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3785" yWindow="-15" windowWidth="13845" windowHeight="12195" tabRatio="754" activeTab="1"/>
  </bookViews>
  <sheets>
    <sheet name="訂正箇所" sheetId="80" r:id="rId1"/>
    <sheet name="パンフあたま" sheetId="1" r:id="rId2"/>
    <sheet name="大会担当" sheetId="73" r:id="rId3"/>
    <sheet name="大会運営上の注意" sheetId="51" r:id="rId4"/>
    <sheet name="審判上の注意" sheetId="53" r:id="rId5"/>
    <sheet name="競技上の注意" sheetId="52" r:id="rId6"/>
    <sheet name="タイムテーブル " sheetId="83" r:id="rId7"/>
    <sheet name="組合せ" sheetId="101" r:id="rId8"/>
    <sheet name="利用者名簿" sheetId="96" r:id="rId9"/>
    <sheet name="健康状態確認シート" sheetId="99" r:id="rId10"/>
    <sheet name="大会結果報告書" sheetId="45" r:id="rId11"/>
    <sheet name="申込数" sheetId="100" r:id="rId12"/>
  </sheets>
  <externalReferences>
    <externalReference r:id="rId13"/>
    <externalReference r:id="rId14"/>
    <externalReference r:id="rId15"/>
  </externalReferences>
  <definedNames>
    <definedName name="_xlnm.Print_Area" localSheetId="8">利用者名簿!$A$1:$F$52</definedName>
    <definedName name="_xlnm.Print_Titles" localSheetId="11">申込数!$A:$C,申込数!$1:$2</definedName>
    <definedName name="_xlnm.Print_Titles" localSheetId="8">利用者名簿!$1:$8</definedName>
    <definedName name="ああ">#REF!</definedName>
    <definedName name="あああ" localSheetId="7">#REF!</definedName>
    <definedName name="あああ">#REF!</definedName>
    <definedName name="クラブ名" localSheetId="7">#REF!</definedName>
    <definedName name="クラブ名">#REF!</definedName>
    <definedName name="単女" localSheetId="9">[1]辞書!$B$11:$J$225</definedName>
    <definedName name="単女" localSheetId="2">[2]辞書!$B$11:$J$225</definedName>
    <definedName name="単女">[3]辞書!$B$11:$J$225</definedName>
  </definedNames>
  <calcPr calcId="145621"/>
</workbook>
</file>

<file path=xl/calcChain.xml><?xml version="1.0" encoding="utf-8"?>
<calcChain xmlns="http://schemas.openxmlformats.org/spreadsheetml/2006/main">
  <c r="I36" i="100" l="1"/>
  <c r="H36" i="100"/>
  <c r="G36" i="100"/>
  <c r="F36" i="100"/>
  <c r="J35" i="100"/>
  <c r="J34" i="100"/>
  <c r="J33" i="100"/>
  <c r="J32" i="100"/>
  <c r="J31" i="100"/>
  <c r="J30" i="100"/>
  <c r="J29" i="100"/>
  <c r="J28" i="100"/>
  <c r="J27" i="100"/>
  <c r="J26" i="100"/>
  <c r="J25" i="100"/>
  <c r="J24" i="100"/>
  <c r="J23" i="100"/>
  <c r="J22" i="100"/>
  <c r="J21" i="100"/>
  <c r="J20" i="100"/>
  <c r="J19" i="100"/>
  <c r="J18" i="100"/>
  <c r="J17" i="100"/>
  <c r="J16" i="100"/>
  <c r="J15" i="100"/>
  <c r="J14" i="100"/>
  <c r="J13" i="100"/>
  <c r="J12" i="100"/>
  <c r="J11" i="100"/>
  <c r="J10" i="100"/>
  <c r="J9" i="100"/>
  <c r="J8" i="100"/>
  <c r="J7" i="100"/>
  <c r="J6" i="100"/>
  <c r="J5" i="100"/>
  <c r="J4" i="100"/>
  <c r="J3" i="100"/>
  <c r="J36" i="100" s="1"/>
</calcChain>
</file>

<file path=xl/sharedStrings.xml><?xml version="1.0" encoding="utf-8"?>
<sst xmlns="http://schemas.openxmlformats.org/spreadsheetml/2006/main" count="1159" uniqueCount="543">
  <si>
    <t>②</t>
    <phoneticPr fontId="16"/>
  </si>
  <si>
    <t>③</t>
    <phoneticPr fontId="16"/>
  </si>
  <si>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6"/>
  </si>
  <si>
    <t>２回出たらフォルトとします。</t>
    <rPh sb="1" eb="2">
      <t>カイ</t>
    </rPh>
    <rPh sb="2" eb="3">
      <t>デ</t>
    </rPh>
    <phoneticPr fontId="16"/>
  </si>
  <si>
    <t>審判は、この点についてよく見て下さい。</t>
    <rPh sb="0" eb="2">
      <t>シンパン</t>
    </rPh>
    <rPh sb="6" eb="7">
      <t>テン</t>
    </rPh>
    <rPh sb="13" eb="14">
      <t>ミ</t>
    </rPh>
    <rPh sb="15" eb="16">
      <t>クダ</t>
    </rPh>
    <phoneticPr fontId="16"/>
  </si>
  <si>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6"/>
  </si>
  <si>
    <t>①</t>
    <phoneticPr fontId="16"/>
  </si>
  <si>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6"/>
  </si>
  <si>
    <t>期　日</t>
    <rPh sb="0" eb="1">
      <t>キ</t>
    </rPh>
    <rPh sb="2" eb="3">
      <t>ヒ</t>
    </rPh>
    <phoneticPr fontId="16"/>
  </si>
  <si>
    <t>場　所</t>
    <rPh sb="0" eb="1">
      <t>バ</t>
    </rPh>
    <rPh sb="2" eb="3">
      <t>ショ</t>
    </rPh>
    <phoneticPr fontId="16"/>
  </si>
  <si>
    <t>主　催</t>
    <rPh sb="0" eb="1">
      <t>シュ</t>
    </rPh>
    <rPh sb="2" eb="3">
      <t>モヨオ</t>
    </rPh>
    <phoneticPr fontId="16"/>
  </si>
  <si>
    <t>岐阜県小学生バドミントン連盟</t>
    <rPh sb="0" eb="3">
      <t>ギフケン</t>
    </rPh>
    <rPh sb="3" eb="6">
      <t>ショウガクセイ</t>
    </rPh>
    <rPh sb="12" eb="14">
      <t>レンメイ</t>
    </rPh>
    <phoneticPr fontId="16"/>
  </si>
  <si>
    <t>後　援</t>
    <rPh sb="0" eb="1">
      <t>アト</t>
    </rPh>
    <rPh sb="2" eb="3">
      <t>エン</t>
    </rPh>
    <phoneticPr fontId="16"/>
  </si>
  <si>
    <t>記録</t>
    <rPh sb="0" eb="2">
      <t>キロク</t>
    </rPh>
    <phoneticPr fontId="16"/>
  </si>
  <si>
    <t>岩田　悟</t>
    <rPh sb="0" eb="2">
      <t>イワタ</t>
    </rPh>
    <rPh sb="3" eb="4">
      <t>サトル</t>
    </rPh>
    <phoneticPr fontId="16"/>
  </si>
  <si>
    <t>各係・審判　担当表</t>
    <rPh sb="0" eb="2">
      <t>カクカカリ</t>
    </rPh>
    <rPh sb="3" eb="5">
      <t>シンパン</t>
    </rPh>
    <rPh sb="6" eb="8">
      <t>タントウ</t>
    </rPh>
    <rPh sb="8" eb="9">
      <t>ヒョウ</t>
    </rPh>
    <phoneticPr fontId="16"/>
  </si>
  <si>
    <t>パソコン・賞状</t>
    <rPh sb="5" eb="7">
      <t>ショウジョウ</t>
    </rPh>
    <phoneticPr fontId="16"/>
  </si>
  <si>
    <t>大会名</t>
    <rPh sb="0" eb="2">
      <t>タイカイ</t>
    </rPh>
    <rPh sb="2" eb="3">
      <t>メイ</t>
    </rPh>
    <phoneticPr fontId="16"/>
  </si>
  <si>
    <t>作成日付</t>
    <rPh sb="0" eb="2">
      <t>さくせい</t>
    </rPh>
    <rPh sb="2" eb="4">
      <t>ひづけ</t>
    </rPh>
    <phoneticPr fontId="16" type="Hiragana"/>
  </si>
  <si>
    <t>大会責任者</t>
    <rPh sb="0" eb="2">
      <t>たいかい</t>
    </rPh>
    <rPh sb="2" eb="5">
      <t>せきにんしゃ</t>
    </rPh>
    <phoneticPr fontId="16" type="Hiragana"/>
  </si>
  <si>
    <t>期日</t>
    <rPh sb="0" eb="2">
      <t>きじつ</t>
    </rPh>
    <phoneticPr fontId="16" type="Hiragana"/>
  </si>
  <si>
    <t>会場</t>
    <rPh sb="0" eb="2">
      <t>かいじょう</t>
    </rPh>
    <phoneticPr fontId="16" type="Hiragana"/>
  </si>
  <si>
    <t>連絡先</t>
    <rPh sb="0" eb="3">
      <t>れんらくさき</t>
    </rPh>
    <phoneticPr fontId="16" type="Hiragana"/>
  </si>
  <si>
    <t>gifu_syoubad@nifty.com</t>
    <phoneticPr fontId="16"/>
  </si>
  <si>
    <t>順位</t>
    <rPh sb="0" eb="2">
      <t>じゅんい</t>
    </rPh>
    <phoneticPr fontId="16" type="Hiragana"/>
  </si>
  <si>
    <t>氏　　　名</t>
    <rPh sb="0" eb="1">
      <t>し</t>
    </rPh>
    <rPh sb="4" eb="5">
      <t>めい</t>
    </rPh>
    <phoneticPr fontId="16" type="Hiragana"/>
  </si>
  <si>
    <t>所属</t>
    <rPh sb="0" eb="2">
      <t>しょぞく</t>
    </rPh>
    <phoneticPr fontId="16" type="Hiragana"/>
  </si>
  <si>
    <t>優勝</t>
    <rPh sb="0" eb="2">
      <t>ゆうしょう</t>
    </rPh>
    <phoneticPr fontId="16" type="Hiragana"/>
  </si>
  <si>
    <t>準優勝</t>
    <rPh sb="0" eb="3">
      <t>じゅんゆうしょう</t>
    </rPh>
    <phoneticPr fontId="16" type="Hiragana"/>
  </si>
  <si>
    <t>3位</t>
    <rPh sb="1" eb="2">
      <t>い</t>
    </rPh>
    <phoneticPr fontId="16" type="Hiragana"/>
  </si>
  <si>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6" type="Hiragana"/>
  </si>
  <si>
    <t>岐阜新聞</t>
    <rPh sb="0" eb="2">
      <t>ぎふ</t>
    </rPh>
    <rPh sb="2" eb="4">
      <t>しんぶん</t>
    </rPh>
    <phoneticPr fontId="16" type="Hiragana"/>
  </si>
  <si>
    <t>058-265-2769</t>
    <phoneticPr fontId="16" type="Hiragana"/>
  </si>
  <si>
    <t>中日新聞</t>
    <rPh sb="0" eb="2">
      <t>ちゅうにち</t>
    </rPh>
    <rPh sb="2" eb="4">
      <t>しんぶん</t>
    </rPh>
    <phoneticPr fontId="16" type="Hiragana"/>
  </si>
  <si>
    <t>058-262-8706</t>
    <phoneticPr fontId="16" type="Hiragana"/>
  </si>
  <si>
    <t>大会運営規程</t>
    <rPh sb="0" eb="2">
      <t>タイカイ</t>
    </rPh>
    <rPh sb="2" eb="4">
      <t>ウンエイ</t>
    </rPh>
    <rPh sb="4" eb="6">
      <t>キテイ</t>
    </rPh>
    <phoneticPr fontId="16"/>
  </si>
  <si>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6"/>
  </si>
  <si>
    <t>1</t>
    <phoneticPr fontId="16"/>
  </si>
  <si>
    <t>（1）</t>
    <phoneticPr fontId="16"/>
  </si>
  <si>
    <t>（2）</t>
    <phoneticPr fontId="16"/>
  </si>
  <si>
    <t>2</t>
    <phoneticPr fontId="16"/>
  </si>
  <si>
    <t>（3）</t>
    <phoneticPr fontId="16"/>
  </si>
  <si>
    <t>※</t>
    <phoneticPr fontId="16"/>
  </si>
  <si>
    <t>3</t>
    <phoneticPr fontId="16"/>
  </si>
  <si>
    <t>4</t>
    <phoneticPr fontId="16"/>
  </si>
  <si>
    <t>5</t>
    <phoneticPr fontId="16"/>
  </si>
  <si>
    <t>（4）</t>
    <phoneticPr fontId="16"/>
  </si>
  <si>
    <t>ワンミス</t>
    <phoneticPr fontId="16"/>
  </si>
  <si>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6"/>
  </si>
  <si>
    <t>指導者（コーチ）</t>
    <rPh sb="0" eb="3">
      <t>シドウシャ</t>
    </rPh>
    <phoneticPr fontId="16"/>
  </si>
  <si>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6"/>
  </si>
  <si>
    <t>アリーナ内への入場について</t>
    <rPh sb="4" eb="5">
      <t>ナイ</t>
    </rPh>
    <rPh sb="7" eb="9">
      <t>ニュウジョウ</t>
    </rPh>
    <phoneticPr fontId="16"/>
  </si>
  <si>
    <t>アリーナ内へは体育館シューズを履いていないと入場できません。</t>
    <rPh sb="4" eb="5">
      <t>ナイ</t>
    </rPh>
    <rPh sb="7" eb="10">
      <t>タイイクカン</t>
    </rPh>
    <rPh sb="15" eb="16">
      <t>ハ</t>
    </rPh>
    <rPh sb="22" eb="24">
      <t>ニュウジョウ</t>
    </rPh>
    <phoneticPr fontId="16"/>
  </si>
  <si>
    <t>その他、連絡事項</t>
    <rPh sb="2" eb="3">
      <t>タ</t>
    </rPh>
    <rPh sb="4" eb="6">
      <t>レンラク</t>
    </rPh>
    <rPh sb="6" eb="8">
      <t>ジコウ</t>
    </rPh>
    <phoneticPr fontId="16"/>
  </si>
  <si>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6"/>
  </si>
  <si>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6"/>
  </si>
  <si>
    <t>競技規程</t>
    <rPh sb="0" eb="2">
      <t>キョウギ</t>
    </rPh>
    <rPh sb="2" eb="4">
      <t>キテイ</t>
    </rPh>
    <phoneticPr fontId="16"/>
  </si>
  <si>
    <t>ローカルルールを設ける。</t>
    <phoneticPr fontId="16"/>
  </si>
  <si>
    <t>本大会ローカルルール</t>
    <rPh sb="0" eb="3">
      <t>ホンタイカイ</t>
    </rPh>
    <phoneticPr fontId="16"/>
  </si>
  <si>
    <t>スコアリングシステム</t>
    <phoneticPr fontId="16"/>
  </si>
  <si>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6"/>
  </si>
  <si>
    <t>インターバル</t>
    <phoneticPr fontId="16"/>
  </si>
  <si>
    <t>（競技規則第16条第2項）</t>
    <rPh sb="1" eb="3">
      <t>キョウギ</t>
    </rPh>
    <rPh sb="3" eb="5">
      <t>キソク</t>
    </rPh>
    <rPh sb="5" eb="6">
      <t>ダイ</t>
    </rPh>
    <rPh sb="8" eb="9">
      <t>ジョウ</t>
    </rPh>
    <rPh sb="9" eb="10">
      <t>ダイ</t>
    </rPh>
    <rPh sb="11" eb="12">
      <t>コウ</t>
    </rPh>
    <phoneticPr fontId="16"/>
  </si>
  <si>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6"/>
  </si>
  <si>
    <t>指導者からのアドバイス</t>
    <rPh sb="0" eb="3">
      <t>シドウシャ</t>
    </rPh>
    <phoneticPr fontId="16"/>
  </si>
  <si>
    <t>（競技規則第16条第5項）</t>
    <rPh sb="1" eb="3">
      <t>キョウギ</t>
    </rPh>
    <rPh sb="3" eb="5">
      <t>キソク</t>
    </rPh>
    <rPh sb="5" eb="6">
      <t>ダイ</t>
    </rPh>
    <rPh sb="8" eb="9">
      <t>ジョウ</t>
    </rPh>
    <rPh sb="9" eb="10">
      <t>ダイ</t>
    </rPh>
    <rPh sb="11" eb="12">
      <t>コウ</t>
    </rPh>
    <phoneticPr fontId="16"/>
  </si>
  <si>
    <t>インプレー中のアドバイスは禁止とする。</t>
    <rPh sb="5" eb="6">
      <t>チュウ</t>
    </rPh>
    <rPh sb="13" eb="15">
      <t>キンシ</t>
    </rPh>
    <phoneticPr fontId="16"/>
  </si>
  <si>
    <t>試合の進行を止めるようなアドバイスは禁止とする。</t>
    <rPh sb="0" eb="2">
      <t>シアイ</t>
    </rPh>
    <rPh sb="3" eb="5">
      <t>シンコウ</t>
    </rPh>
    <rPh sb="6" eb="7">
      <t>ト</t>
    </rPh>
    <rPh sb="18" eb="20">
      <t>キンシ</t>
    </rPh>
    <phoneticPr fontId="16"/>
  </si>
  <si>
    <t>コーチ席で大きな声を発することは禁止とする。</t>
    <rPh sb="3" eb="4">
      <t>セキ</t>
    </rPh>
    <rPh sb="5" eb="6">
      <t>オオ</t>
    </rPh>
    <rPh sb="8" eb="9">
      <t>コエ</t>
    </rPh>
    <rPh sb="10" eb="11">
      <t>ハッ</t>
    </rPh>
    <rPh sb="16" eb="18">
      <t>キンシ</t>
    </rPh>
    <phoneticPr fontId="16"/>
  </si>
  <si>
    <t>観覧席から選手へ対するアドバイスは禁止とする。</t>
    <rPh sb="0" eb="3">
      <t>カンランセキ</t>
    </rPh>
    <rPh sb="5" eb="7">
      <t>センシュ</t>
    </rPh>
    <rPh sb="8" eb="9">
      <t>タイ</t>
    </rPh>
    <rPh sb="17" eb="19">
      <t>キンシ</t>
    </rPh>
    <phoneticPr fontId="16"/>
  </si>
  <si>
    <t>プレーの遅延</t>
    <rPh sb="4" eb="6">
      <t>チエン</t>
    </rPh>
    <phoneticPr fontId="16"/>
  </si>
  <si>
    <t>（競技規則第16条第4項）</t>
    <rPh sb="1" eb="3">
      <t>キョウギ</t>
    </rPh>
    <rPh sb="3" eb="5">
      <t>キソク</t>
    </rPh>
    <rPh sb="5" eb="6">
      <t>ダイ</t>
    </rPh>
    <rPh sb="8" eb="9">
      <t>ジョウ</t>
    </rPh>
    <rPh sb="9" eb="10">
      <t>ダイ</t>
    </rPh>
    <rPh sb="11" eb="12">
      <t>コウ</t>
    </rPh>
    <phoneticPr fontId="16"/>
  </si>
  <si>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6"/>
  </si>
  <si>
    <t>異議の申し立て</t>
    <rPh sb="0" eb="2">
      <t>イギ</t>
    </rPh>
    <rPh sb="3" eb="4">
      <t>モウ</t>
    </rPh>
    <rPh sb="5" eb="6">
      <t>タ</t>
    </rPh>
    <phoneticPr fontId="16"/>
  </si>
  <si>
    <t>（大会運営規程第6章第33～36条）</t>
    <rPh sb="1" eb="3">
      <t>タイカイ</t>
    </rPh>
    <rPh sb="3" eb="5">
      <t>ウンエイ</t>
    </rPh>
    <rPh sb="5" eb="7">
      <t>キテイ</t>
    </rPh>
    <rPh sb="7" eb="8">
      <t>ダイ</t>
    </rPh>
    <rPh sb="9" eb="10">
      <t>ショウ</t>
    </rPh>
    <rPh sb="10" eb="11">
      <t>ダイ</t>
    </rPh>
    <rPh sb="16" eb="17">
      <t>ジョウ</t>
    </rPh>
    <phoneticPr fontId="16"/>
  </si>
  <si>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6"/>
  </si>
  <si>
    <t>審判上の注意</t>
    <rPh sb="0" eb="2">
      <t>シンパン</t>
    </rPh>
    <rPh sb="2" eb="3">
      <t>ジョウ</t>
    </rPh>
    <rPh sb="4" eb="6">
      <t>チュウイ</t>
    </rPh>
    <phoneticPr fontId="16"/>
  </si>
  <si>
    <t>はじめに</t>
    <phoneticPr fontId="16"/>
  </si>
  <si>
    <t>審判の練習について</t>
    <rPh sb="0" eb="2">
      <t>シンパン</t>
    </rPh>
    <rPh sb="3" eb="5">
      <t>レンシュウ</t>
    </rPh>
    <phoneticPr fontId="16"/>
  </si>
  <si>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16"/>
  </si>
  <si>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16"/>
  </si>
  <si>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6"/>
  </si>
  <si>
    <t>審判の練習は各クラブで行うようにお願いします。</t>
    <rPh sb="0" eb="2">
      <t>シンパン</t>
    </rPh>
    <rPh sb="3" eb="5">
      <t>レンシュウ</t>
    </rPh>
    <rPh sb="6" eb="7">
      <t>カク</t>
    </rPh>
    <rPh sb="11" eb="12">
      <t>オコナ</t>
    </rPh>
    <rPh sb="17" eb="18">
      <t>ネガ</t>
    </rPh>
    <phoneticPr fontId="16"/>
  </si>
  <si>
    <t>本大会「競技規程」を理解すること。</t>
  </si>
  <si>
    <t>審判への説明会</t>
    <rPh sb="0" eb="2">
      <t>シンパン</t>
    </rPh>
    <rPh sb="4" eb="6">
      <t>セツメイ</t>
    </rPh>
    <rPh sb="6" eb="7">
      <t>カイ</t>
    </rPh>
    <phoneticPr fontId="16"/>
  </si>
  <si>
    <t>大会開催中の審判の流れ</t>
    <rPh sb="0" eb="2">
      <t>タイカイ</t>
    </rPh>
    <rPh sb="2" eb="5">
      <t>カイサイチュウ</t>
    </rPh>
    <rPh sb="6" eb="8">
      <t>シンパン</t>
    </rPh>
    <rPh sb="9" eb="10">
      <t>ナガ</t>
    </rPh>
    <phoneticPr fontId="16"/>
  </si>
  <si>
    <t>（5）</t>
    <phoneticPr fontId="16"/>
  </si>
  <si>
    <t>試合を行う。</t>
    <rPh sb="0" eb="2">
      <t>シアイ</t>
    </rPh>
    <rPh sb="3" eb="4">
      <t>オコナ</t>
    </rPh>
    <phoneticPr fontId="16"/>
  </si>
  <si>
    <t>試合前のワンミスは、主審が指示すること。</t>
    <rPh sb="0" eb="2">
      <t>シアイ</t>
    </rPh>
    <rPh sb="2" eb="3">
      <t>マエ</t>
    </rPh>
    <rPh sb="10" eb="12">
      <t>シュシン</t>
    </rPh>
    <rPh sb="13" eb="15">
      <t>シジ</t>
    </rPh>
    <phoneticPr fontId="16"/>
  </si>
  <si>
    <t>大橋　奈麻輝</t>
    <rPh sb="0" eb="2">
      <t>オオハシ</t>
    </rPh>
    <rPh sb="3" eb="4">
      <t>ナ</t>
    </rPh>
    <rPh sb="4" eb="5">
      <t>アサ</t>
    </rPh>
    <rPh sb="5" eb="6">
      <t>カガヤ</t>
    </rPh>
    <phoneticPr fontId="21"/>
  </si>
  <si>
    <t>受付</t>
    <rPh sb="0" eb="2">
      <t>ウケツケ</t>
    </rPh>
    <phoneticPr fontId="16"/>
  </si>
  <si>
    <t>競技統括</t>
    <rPh sb="0" eb="2">
      <t>キョウギ</t>
    </rPh>
    <rPh sb="2" eb="4">
      <t>トウカツ</t>
    </rPh>
    <phoneticPr fontId="16"/>
  </si>
  <si>
    <t>審判は、相互審判で行います。</t>
    <rPh sb="0" eb="2">
      <t>シンパン</t>
    </rPh>
    <rPh sb="4" eb="6">
      <t>ソウゴ</t>
    </rPh>
    <rPh sb="6" eb="8">
      <t>シンパン</t>
    </rPh>
    <rPh sb="9" eb="10">
      <t>オコナ</t>
    </rPh>
    <phoneticPr fontId="16"/>
  </si>
  <si>
    <t>（2）</t>
  </si>
  <si>
    <t>（3）</t>
  </si>
  <si>
    <t>試合終了後は主審のみ、審判用紙を提出し、残りの方は選手と一緒に観覧席に戻ってください。</t>
    <rPh sb="0" eb="2">
      <t>シアイ</t>
    </rPh>
    <rPh sb="2" eb="4">
      <t>シュウリョウ</t>
    </rPh>
    <rPh sb="4" eb="5">
      <t>ゴ</t>
    </rPh>
    <rPh sb="6" eb="8">
      <t>シュシン</t>
    </rPh>
    <rPh sb="11" eb="13">
      <t>シンパン</t>
    </rPh>
    <rPh sb="13" eb="15">
      <t>ヨウシ</t>
    </rPh>
    <rPh sb="16" eb="18">
      <t>テイシュツ</t>
    </rPh>
    <rPh sb="20" eb="21">
      <t>ノコ</t>
    </rPh>
    <rPh sb="23" eb="24">
      <t>カタ</t>
    </rPh>
    <rPh sb="25" eb="27">
      <t>センシュ</t>
    </rPh>
    <rPh sb="28" eb="30">
      <t>イッショ</t>
    </rPh>
    <rPh sb="31" eb="34">
      <t>カンランセキ</t>
    </rPh>
    <rPh sb="35" eb="36">
      <t>モド</t>
    </rPh>
    <phoneticPr fontId="16"/>
  </si>
  <si>
    <t>行いません</t>
    <rPh sb="0" eb="1">
      <t>オコナ</t>
    </rPh>
    <phoneticPr fontId="16"/>
  </si>
  <si>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16"/>
  </si>
  <si>
    <t>進行係から審判用紙・シャトル等を受け取る。</t>
    <rPh sb="0" eb="2">
      <t>シンコウ</t>
    </rPh>
    <rPh sb="2" eb="3">
      <t>カカリ</t>
    </rPh>
    <rPh sb="5" eb="7">
      <t>シンパン</t>
    </rPh>
    <rPh sb="7" eb="9">
      <t>ヨウシ</t>
    </rPh>
    <rPh sb="14" eb="15">
      <t>トウ</t>
    </rPh>
    <rPh sb="16" eb="17">
      <t>ウ</t>
    </rPh>
    <rPh sb="18" eb="19">
      <t>ト</t>
    </rPh>
    <phoneticPr fontId="16"/>
  </si>
  <si>
    <t>試合が終わったら、主審は審判用紙をジャッジへ提出し、シャトル等の入ったかごを本部に返す。</t>
    <rPh sb="0" eb="2">
      <t>シアイ</t>
    </rPh>
    <rPh sb="3" eb="4">
      <t>オ</t>
    </rPh>
    <rPh sb="9" eb="11">
      <t>シュシン</t>
    </rPh>
    <rPh sb="12" eb="14">
      <t>シンパン</t>
    </rPh>
    <rPh sb="14" eb="16">
      <t>ヨウシ</t>
    </rPh>
    <rPh sb="22" eb="24">
      <t>テイシュツ</t>
    </rPh>
    <rPh sb="30" eb="31">
      <t>トウ</t>
    </rPh>
    <rPh sb="32" eb="33">
      <t>ハイ</t>
    </rPh>
    <rPh sb="38" eb="40">
      <t>ホンブ</t>
    </rPh>
    <rPh sb="41" eb="42">
      <t>カエ</t>
    </rPh>
    <phoneticPr fontId="16"/>
  </si>
  <si>
    <t>（4）</t>
  </si>
  <si>
    <t>（5）</t>
  </si>
  <si>
    <t>（6）</t>
  </si>
  <si>
    <t>（7）</t>
  </si>
  <si>
    <t>５</t>
    <phoneticPr fontId="16"/>
  </si>
  <si>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16"/>
  </si>
  <si>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16"/>
  </si>
  <si>
    <t>６</t>
    <phoneticPr fontId="16"/>
  </si>
  <si>
    <t>一人の選手が試合するにあたり、２名の審判を準備してください。</t>
    <rPh sb="0" eb="2">
      <t>ヒトリ</t>
    </rPh>
    <rPh sb="3" eb="5">
      <t>センシュ</t>
    </rPh>
    <rPh sb="6" eb="8">
      <t>シアイ</t>
    </rPh>
    <rPh sb="16" eb="17">
      <t>メイ</t>
    </rPh>
    <rPh sb="18" eb="20">
      <t>シンパン</t>
    </rPh>
    <rPh sb="21" eb="23">
      <t>ジュンビ</t>
    </rPh>
    <phoneticPr fontId="16"/>
  </si>
  <si>
    <t>詳しくは、下記を参考にしてください。</t>
    <rPh sb="0" eb="1">
      <t>クワ</t>
    </rPh>
    <rPh sb="5" eb="7">
      <t>カキ</t>
    </rPh>
    <rPh sb="8" eb="10">
      <t>サンコウ</t>
    </rPh>
    <phoneticPr fontId="16"/>
  </si>
  <si>
    <t>今回は、相互審判で行います。いつもと違います。</t>
    <rPh sb="0" eb="2">
      <t>コンカイ</t>
    </rPh>
    <rPh sb="4" eb="6">
      <t>ソウゴ</t>
    </rPh>
    <rPh sb="6" eb="8">
      <t>シンパン</t>
    </rPh>
    <rPh sb="9" eb="10">
      <t>オコナ</t>
    </rPh>
    <rPh sb="18" eb="19">
      <t>チガ</t>
    </rPh>
    <phoneticPr fontId="16"/>
  </si>
  <si>
    <t>開会式・閉会式は行いません</t>
    <rPh sb="0" eb="2">
      <t>カイカイ</t>
    </rPh>
    <rPh sb="2" eb="3">
      <t>シキ</t>
    </rPh>
    <rPh sb="4" eb="7">
      <t>ヘイカイシキ</t>
    </rPh>
    <rPh sb="8" eb="9">
      <t>オコナ</t>
    </rPh>
    <phoneticPr fontId="16"/>
  </si>
  <si>
    <t>種別</t>
    <rPh sb="0" eb="2">
      <t>シュベツ</t>
    </rPh>
    <phoneticPr fontId="16"/>
  </si>
  <si>
    <t>試合
番号</t>
    <rPh sb="0" eb="2">
      <t>シアイ</t>
    </rPh>
    <rPh sb="3" eb="5">
      <t>バンゴウ</t>
    </rPh>
    <phoneticPr fontId="16"/>
  </si>
  <si>
    <t>時間</t>
    <rPh sb="0" eb="2">
      <t>ジカン</t>
    </rPh>
    <phoneticPr fontId="16"/>
  </si>
  <si>
    <t>6G2</t>
  </si>
  <si>
    <t>6B2</t>
  </si>
  <si>
    <t>6B1</t>
  </si>
  <si>
    <t>6G1</t>
  </si>
  <si>
    <t>廣澤　竜司</t>
    <rPh sb="0" eb="2">
      <t>ヒロサワ</t>
    </rPh>
    <rPh sb="3" eb="5">
      <t>リュウジ</t>
    </rPh>
    <phoneticPr fontId="5"/>
  </si>
  <si>
    <t>太田　良彦</t>
    <rPh sb="0" eb="2">
      <t>オオタ</t>
    </rPh>
    <rPh sb="3" eb="5">
      <t>ヨシヒコ</t>
    </rPh>
    <phoneticPr fontId="5"/>
  </si>
  <si>
    <t>小倉　一宣</t>
    <rPh sb="0" eb="2">
      <t>オグラ</t>
    </rPh>
    <rPh sb="3" eb="5">
      <t>カズノブ</t>
    </rPh>
    <phoneticPr fontId="5"/>
  </si>
  <si>
    <t>21ポイントのゲームでは、一方のサイドのスコアが11点になったとき、60秒を超えないインターバルを認める。</t>
    <rPh sb="13" eb="15">
      <t>イッポウ</t>
    </rPh>
    <rPh sb="26" eb="27">
      <t>テン</t>
    </rPh>
    <rPh sb="36" eb="37">
      <t>ビョウ</t>
    </rPh>
    <rPh sb="38" eb="39">
      <t>コ</t>
    </rPh>
    <rPh sb="49" eb="50">
      <t>ミト</t>
    </rPh>
    <phoneticPr fontId="16"/>
  </si>
  <si>
    <t>大会運営について</t>
    <rPh sb="0" eb="2">
      <t>タイカイ</t>
    </rPh>
    <rPh sb="2" eb="4">
      <t>ウンエイ</t>
    </rPh>
    <phoneticPr fontId="16"/>
  </si>
  <si>
    <t>②</t>
    <phoneticPr fontId="16"/>
  </si>
  <si>
    <t>③</t>
    <phoneticPr fontId="16"/>
  </si>
  <si>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6"/>
  </si>
  <si>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6"/>
  </si>
  <si>
    <t>④</t>
    <phoneticPr fontId="16"/>
  </si>
  <si>
    <t>受付について</t>
    <rPh sb="0" eb="2">
      <t>ウケツケ</t>
    </rPh>
    <phoneticPr fontId="16"/>
  </si>
  <si>
    <t>①</t>
    <phoneticPr fontId="16"/>
  </si>
  <si>
    <t>審判について</t>
    <rPh sb="0" eb="2">
      <t>シンパン</t>
    </rPh>
    <phoneticPr fontId="16"/>
  </si>
  <si>
    <t>各コートの主審・線審・点審は、試合をする選手のチームから２名ずつ出てください。</t>
    <rPh sb="0" eb="1">
      <t>カク</t>
    </rPh>
    <rPh sb="5" eb="7">
      <t>シュシン</t>
    </rPh>
    <rPh sb="8" eb="10">
      <t>センシン</t>
    </rPh>
    <rPh sb="11" eb="12">
      <t>テン</t>
    </rPh>
    <rPh sb="12" eb="13">
      <t>シン</t>
    </rPh>
    <rPh sb="15" eb="17">
      <t>シアイ</t>
    </rPh>
    <rPh sb="20" eb="22">
      <t>センシュ</t>
    </rPh>
    <rPh sb="29" eb="30">
      <t>メイ</t>
    </rPh>
    <rPh sb="32" eb="33">
      <t>デ</t>
    </rPh>
    <phoneticPr fontId="16"/>
  </si>
  <si>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16"/>
  </si>
  <si>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6"/>
  </si>
  <si>
    <t>召集のアナウンスがあるまでは、観覧席で待機してください。</t>
    <rPh sb="0" eb="2">
      <t>ショウシュウ</t>
    </rPh>
    <rPh sb="15" eb="18">
      <t>カンランセキ</t>
    </rPh>
    <rPh sb="19" eb="21">
      <t>タイキ</t>
    </rPh>
    <phoneticPr fontId="16"/>
  </si>
  <si>
    <t>（フロア入り口で密集しないよう気を付けてください）</t>
    <phoneticPr fontId="16"/>
  </si>
  <si>
    <t>集まった４名で分担を決めてください。</t>
    <rPh sb="0" eb="1">
      <t>アツ</t>
    </rPh>
    <rPh sb="5" eb="6">
      <t>メイ</t>
    </rPh>
    <rPh sb="7" eb="9">
      <t>ブンタン</t>
    </rPh>
    <rPh sb="10" eb="11">
      <t>キ</t>
    </rPh>
    <phoneticPr fontId="16"/>
  </si>
  <si>
    <t>アリーナ内へは出入りできるのは、選手以外で</t>
    <rPh sb="4" eb="5">
      <t>ナイ</t>
    </rPh>
    <rPh sb="7" eb="9">
      <t>デイ</t>
    </rPh>
    <rPh sb="16" eb="18">
      <t>センシュ</t>
    </rPh>
    <rPh sb="18" eb="20">
      <t>イガイ</t>
    </rPh>
    <phoneticPr fontId="16"/>
  </si>
  <si>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16"/>
  </si>
  <si>
    <t>①</t>
    <phoneticPr fontId="16"/>
  </si>
  <si>
    <t>②</t>
    <phoneticPr fontId="16"/>
  </si>
  <si>
    <t>手洗い、手指消毒をこまめに行ってください。</t>
    <rPh sb="0" eb="2">
      <t>テアラ</t>
    </rPh>
    <rPh sb="4" eb="6">
      <t>シュシ</t>
    </rPh>
    <rPh sb="6" eb="8">
      <t>ショウドク</t>
    </rPh>
    <rPh sb="13" eb="14">
      <t>オコナ</t>
    </rPh>
    <phoneticPr fontId="16"/>
  </si>
  <si>
    <t>③</t>
    <phoneticPr fontId="16"/>
  </si>
  <si>
    <t>観覧席では着席し、隣同士との距離を保ってください。</t>
    <rPh sb="0" eb="3">
      <t>カンランセキ</t>
    </rPh>
    <rPh sb="5" eb="7">
      <t>チャクセキ</t>
    </rPh>
    <rPh sb="9" eb="12">
      <t>トナリドウシ</t>
    </rPh>
    <rPh sb="14" eb="16">
      <t>キョリ</t>
    </rPh>
    <rPh sb="17" eb="18">
      <t>タモ</t>
    </rPh>
    <phoneticPr fontId="16"/>
  </si>
  <si>
    <t>➄</t>
    <phoneticPr fontId="16"/>
  </si>
  <si>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6"/>
  </si>
  <si>
    <t>⑥</t>
    <phoneticPr fontId="16"/>
  </si>
  <si>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6"/>
  </si>
  <si>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6"/>
  </si>
  <si>
    <t>禁止事項（以下の行為を禁止します）</t>
    <rPh sb="0" eb="2">
      <t>キンシ</t>
    </rPh>
    <rPh sb="2" eb="4">
      <t>ジコウ</t>
    </rPh>
    <rPh sb="5" eb="7">
      <t>イカ</t>
    </rPh>
    <rPh sb="8" eb="10">
      <t>コウイ</t>
    </rPh>
    <rPh sb="11" eb="13">
      <t>キンシ</t>
    </rPh>
    <phoneticPr fontId="16"/>
  </si>
  <si>
    <t>観覧席からの選手に対するアドバイス</t>
    <rPh sb="0" eb="3">
      <t>カンランセキ</t>
    </rPh>
    <rPh sb="6" eb="8">
      <t>センシュ</t>
    </rPh>
    <rPh sb="9" eb="10">
      <t>タイ</t>
    </rPh>
    <phoneticPr fontId="16"/>
  </si>
  <si>
    <t>フラッシュ撮影</t>
    <rPh sb="5" eb="7">
      <t>サツエイ</t>
    </rPh>
    <phoneticPr fontId="16"/>
  </si>
  <si>
    <t>アリーナ内への立ち入り</t>
    <rPh sb="4" eb="5">
      <t>ナイ</t>
    </rPh>
    <rPh sb="7" eb="8">
      <t>タ</t>
    </rPh>
    <rPh sb="9" eb="10">
      <t>イ</t>
    </rPh>
    <phoneticPr fontId="16"/>
  </si>
  <si>
    <t>会場を使用するマナーアップに、ご理解とご協力をお願いします。</t>
    <rPh sb="0" eb="2">
      <t>カイジョウ</t>
    </rPh>
    <rPh sb="3" eb="5">
      <t>シヨウ</t>
    </rPh>
    <rPh sb="16" eb="18">
      <t>リカイ</t>
    </rPh>
    <rPh sb="20" eb="22">
      <t>キョウリョク</t>
    </rPh>
    <rPh sb="24" eb="25">
      <t>ネガ</t>
    </rPh>
    <phoneticPr fontId="16"/>
  </si>
  <si>
    <t>３</t>
    <phoneticPr fontId="16"/>
  </si>
  <si>
    <t>２</t>
    <phoneticPr fontId="16"/>
  </si>
  <si>
    <t>１</t>
    <phoneticPr fontId="16"/>
  </si>
  <si>
    <t>４</t>
    <phoneticPr fontId="16"/>
  </si>
  <si>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6"/>
  </si>
  <si>
    <t>選手と一緒に「選手控え」に集合してください。</t>
    <rPh sb="0" eb="2">
      <t>センシュ</t>
    </rPh>
    <rPh sb="3" eb="5">
      <t>イッショ</t>
    </rPh>
    <rPh sb="7" eb="9">
      <t>センシュ</t>
    </rPh>
    <rPh sb="9" eb="10">
      <t>ヒカ</t>
    </rPh>
    <rPh sb="13" eb="15">
      <t>シュウゴウ</t>
    </rPh>
    <phoneticPr fontId="16"/>
  </si>
  <si>
    <t>召集のアナウンスがありましたら、速やかに「選手控え」へ、選手・審判は集合してください。</t>
    <rPh sb="0" eb="2">
      <t>ショウシュウ</t>
    </rPh>
    <rPh sb="16" eb="17">
      <t>スミ</t>
    </rPh>
    <rPh sb="21" eb="23">
      <t>センシュ</t>
    </rPh>
    <rPh sb="23" eb="24">
      <t>ヒカ</t>
    </rPh>
    <rPh sb="28" eb="30">
      <t>センシュ</t>
    </rPh>
    <rPh sb="31" eb="33">
      <t>シンパン</t>
    </rPh>
    <rPh sb="34" eb="36">
      <t>シュウゴウ</t>
    </rPh>
    <phoneticPr fontId="16"/>
  </si>
  <si>
    <t>主審以外は、選手と一緒に観覧席に戻る。（ただし、準々決勝からは試合が続きます）</t>
    <rPh sb="0" eb="2">
      <t>シュシン</t>
    </rPh>
    <rPh sb="2" eb="4">
      <t>イガイ</t>
    </rPh>
    <rPh sb="6" eb="8">
      <t>センシュ</t>
    </rPh>
    <rPh sb="9" eb="11">
      <t>イッショ</t>
    </rPh>
    <rPh sb="12" eb="15">
      <t>カンランセキ</t>
    </rPh>
    <rPh sb="16" eb="17">
      <t>モド</t>
    </rPh>
    <rPh sb="24" eb="28">
      <t>ジュンジュンケッショウ</t>
    </rPh>
    <rPh sb="31" eb="33">
      <t>シアイ</t>
    </rPh>
    <rPh sb="34" eb="35">
      <t>ツヅ</t>
    </rPh>
    <phoneticPr fontId="16"/>
  </si>
  <si>
    <t>常時マスクの着用をしてください。（選手が試合のときのみはずします）</t>
    <rPh sb="0" eb="2">
      <t>ジョウジ</t>
    </rPh>
    <rPh sb="6" eb="8">
      <t>チャクヨウ</t>
    </rPh>
    <rPh sb="17" eb="19">
      <t>センシュ</t>
    </rPh>
    <rPh sb="20" eb="22">
      <t>シアイ</t>
    </rPh>
    <phoneticPr fontId="16"/>
  </si>
  <si>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6"/>
  </si>
  <si>
    <t>選手と一緒に選手控え場所に集まる。（各クラブ選手１名につき２名）</t>
    <rPh sb="0" eb="2">
      <t>センシュ</t>
    </rPh>
    <rPh sb="3" eb="5">
      <t>イッショ</t>
    </rPh>
    <rPh sb="6" eb="8">
      <t>センシュ</t>
    </rPh>
    <rPh sb="8" eb="9">
      <t>ヒカ</t>
    </rPh>
    <rPh sb="10" eb="12">
      <t>バショ</t>
    </rPh>
    <rPh sb="13" eb="14">
      <t>アツ</t>
    </rPh>
    <rPh sb="18" eb="19">
      <t>カク</t>
    </rPh>
    <rPh sb="22" eb="24">
      <t>センシュ</t>
    </rPh>
    <rPh sb="25" eb="26">
      <t>メイ</t>
    </rPh>
    <rPh sb="30" eb="31">
      <t>メイ</t>
    </rPh>
    <phoneticPr fontId="16"/>
  </si>
  <si>
    <t>試合をするコートへ選手と一緒に移動する。</t>
    <rPh sb="0" eb="2">
      <t>シアイ</t>
    </rPh>
    <rPh sb="9" eb="11">
      <t>センシュ</t>
    </rPh>
    <rPh sb="12" eb="14">
      <t>イッショ</t>
    </rPh>
    <rPh sb="15" eb="17">
      <t>イドウ</t>
    </rPh>
    <phoneticPr fontId="16"/>
  </si>
  <si>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7" eb="30">
      <t>ライジョウシャ</t>
    </rPh>
    <rPh sb="31" eb="33">
      <t>テッテイ</t>
    </rPh>
    <phoneticPr fontId="16"/>
  </si>
  <si>
    <t>事務局</t>
    <rPh sb="0" eb="3">
      <t>ジムキョク</t>
    </rPh>
    <phoneticPr fontId="16"/>
  </si>
  <si>
    <t>橋本　隆俊</t>
    <rPh sb="0" eb="2">
      <t>ハシモト</t>
    </rPh>
    <rPh sb="3" eb="5">
      <t>タカトシ</t>
    </rPh>
    <phoneticPr fontId="6"/>
  </si>
  <si>
    <t>令和２年度（財）日本バドミントン協会競技規則・大会運営規程・公認審判員規程、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6"/>
  </si>
  <si>
    <t>となる。</t>
    <phoneticPr fontId="16"/>
  </si>
  <si>
    <t>21ポイントのゲームで、スコアが24点オールになった場合には、25点目を得点したサイドがそのゲームでの勝者</t>
    <rPh sb="18" eb="19">
      <t>テン</t>
    </rPh>
    <rPh sb="26" eb="28">
      <t>バアイ</t>
    </rPh>
    <rPh sb="33" eb="34">
      <t>テン</t>
    </rPh>
    <rPh sb="34" eb="35">
      <t>メ</t>
    </rPh>
    <rPh sb="36" eb="38">
      <t>トクテン</t>
    </rPh>
    <rPh sb="51" eb="53">
      <t>ショウシャ</t>
    </rPh>
    <phoneticPr fontId="16"/>
  </si>
  <si>
    <t>６年男子１部</t>
    <rPh sb="1" eb="2">
      <t>ネン</t>
    </rPh>
    <rPh sb="2" eb="4">
      <t>ダンシ</t>
    </rPh>
    <rPh sb="5" eb="6">
      <t>ブ</t>
    </rPh>
    <phoneticPr fontId="16"/>
  </si>
  <si>
    <t>６年男子２部</t>
    <rPh sb="1" eb="2">
      <t>ネン</t>
    </rPh>
    <rPh sb="2" eb="4">
      <t>ダンシ</t>
    </rPh>
    <rPh sb="5" eb="6">
      <t>ブ</t>
    </rPh>
    <phoneticPr fontId="16"/>
  </si>
  <si>
    <t>６年女子１部</t>
    <rPh sb="1" eb="2">
      <t>ネン</t>
    </rPh>
    <rPh sb="5" eb="6">
      <t>ブ</t>
    </rPh>
    <phoneticPr fontId="16"/>
  </si>
  <si>
    <t>６年女子２部</t>
    <rPh sb="1" eb="2">
      <t>ネン</t>
    </rPh>
    <rPh sb="5" eb="6">
      <t>ブ</t>
    </rPh>
    <phoneticPr fontId="16"/>
  </si>
  <si>
    <t>羽島</t>
  </si>
  <si>
    <t>大垣市</t>
  </si>
  <si>
    <t>垂井ＪＳＣ</t>
  </si>
  <si>
    <t>高山</t>
  </si>
  <si>
    <t>神戸</t>
  </si>
  <si>
    <t>荘川</t>
  </si>
  <si>
    <t>岐南</t>
  </si>
  <si>
    <t>川島</t>
  </si>
  <si>
    <t/>
  </si>
  <si>
    <t>各務原</t>
  </si>
  <si>
    <t>びとう会</t>
  </si>
  <si>
    <t>リバース</t>
  </si>
  <si>
    <t>本巣</t>
  </si>
  <si>
    <t>垂井</t>
  </si>
  <si>
    <t>大垣北</t>
  </si>
  <si>
    <t>大垣安井</t>
  </si>
  <si>
    <t>黒野</t>
  </si>
  <si>
    <t>大垣東</t>
  </si>
  <si>
    <t>精華</t>
  </si>
  <si>
    <t>大垣中川</t>
  </si>
  <si>
    <t>柳津</t>
  </si>
  <si>
    <t>大垣静里</t>
  </si>
  <si>
    <t>令和　３年　３月２９日（月）</t>
    <rPh sb="0" eb="1">
      <t>レイ</t>
    </rPh>
    <rPh sb="1" eb="2">
      <t>ワ</t>
    </rPh>
    <rPh sb="4" eb="5">
      <t>ネン</t>
    </rPh>
    <rPh sb="7" eb="8">
      <t>ガツ</t>
    </rPh>
    <rPh sb="10" eb="11">
      <t>ヒ</t>
    </rPh>
    <rPh sb="12" eb="13">
      <t>ゲツ</t>
    </rPh>
    <phoneticPr fontId="16"/>
  </si>
  <si>
    <t>山県市総合体育館</t>
  </si>
  <si>
    <t>山県市総合体育館</t>
    <rPh sb="0" eb="2">
      <t>ヤマガタ</t>
    </rPh>
    <rPh sb="2" eb="3">
      <t>シ</t>
    </rPh>
    <rPh sb="3" eb="5">
      <t>ソウゴウ</t>
    </rPh>
    <rPh sb="5" eb="8">
      <t>タイイクカン</t>
    </rPh>
    <phoneticPr fontId="16"/>
  </si>
  <si>
    <t>岐阜県小学6年生バドミントン大会実行委員会</t>
    <rPh sb="0" eb="3">
      <t>ギフケン</t>
    </rPh>
    <rPh sb="3" eb="5">
      <t>ショウガク</t>
    </rPh>
    <rPh sb="6" eb="7">
      <t>ネン</t>
    </rPh>
    <rPh sb="7" eb="8">
      <t>セイ</t>
    </rPh>
    <rPh sb="14" eb="16">
      <t>タイカイ</t>
    </rPh>
    <rPh sb="16" eb="21">
      <t>ジッコウイインカイ</t>
    </rPh>
    <phoneticPr fontId="16"/>
  </si>
  <si>
    <t>招集</t>
    <rPh sb="0" eb="2">
      <t>ショウシュウ</t>
    </rPh>
    <phoneticPr fontId="16"/>
  </si>
  <si>
    <t>進行</t>
    <rPh sb="0" eb="2">
      <t>シンコウ</t>
    </rPh>
    <phoneticPr fontId="16"/>
  </si>
  <si>
    <t>放送</t>
    <rPh sb="0" eb="2">
      <t>ホウソウ</t>
    </rPh>
    <phoneticPr fontId="16"/>
  </si>
  <si>
    <t>令和２年度（財）日本バドミントン協会競技規則・大会運営規程・公認審判員規程に準じ行い、</t>
    <rPh sb="0" eb="1">
      <t>レイ</t>
    </rPh>
    <rPh sb="1" eb="2">
      <t>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6"/>
  </si>
  <si>
    <t>各種別ともトーナメント戦とし、3位決定を行う。</t>
    <rPh sb="0" eb="1">
      <t>カク</t>
    </rPh>
    <rPh sb="1" eb="3">
      <t>シュベツ</t>
    </rPh>
    <rPh sb="11" eb="12">
      <t>セン</t>
    </rPh>
    <phoneticPr fontId="38"/>
  </si>
  <si>
    <t>年　　　　　　　月分</t>
    <rPh sb="0" eb="1">
      <t>ねん</t>
    </rPh>
    <rPh sb="8" eb="9">
      <t>がつ</t>
    </rPh>
    <rPh sb="9" eb="10">
      <t>ぶん</t>
    </rPh>
    <phoneticPr fontId="53" type="Hiragana"/>
  </si>
  <si>
    <t>送信先：山県市総合体育館　ＦＡＸ：０５８１－２３－００２２</t>
    <rPh sb="0" eb="3">
      <t>そうしんさき</t>
    </rPh>
    <rPh sb="4" eb="7">
      <t>やまがたし</t>
    </rPh>
    <rPh sb="7" eb="9">
      <t>そうごう</t>
    </rPh>
    <rPh sb="9" eb="12">
      <t>たいいくかん</t>
    </rPh>
    <phoneticPr fontId="53" type="Hiragana"/>
  </si>
  <si>
    <t>№　　　　　　　　　</t>
    <phoneticPr fontId="53" type="Hiragana"/>
  </si>
  <si>
    <t>新型コロナウイルス感染予防対策に係る利用者名簿</t>
    <rPh sb="0" eb="2">
      <t>しんがた</t>
    </rPh>
    <rPh sb="9" eb="11">
      <t>かんせん</t>
    </rPh>
    <rPh sb="11" eb="13">
      <t>よぼう</t>
    </rPh>
    <rPh sb="13" eb="15">
      <t>たいさく</t>
    </rPh>
    <rPh sb="16" eb="17">
      <t>かか</t>
    </rPh>
    <rPh sb="18" eb="21">
      <t>りようしゃ</t>
    </rPh>
    <rPh sb="21" eb="23">
      <t>めいぼ</t>
    </rPh>
    <phoneticPr fontId="53" type="Hiragana"/>
  </si>
  <si>
    <t>利用団体名：</t>
    <rPh sb="0" eb="2">
      <t>りよう</t>
    </rPh>
    <rPh sb="2" eb="5">
      <t>だんたいめい</t>
    </rPh>
    <phoneticPr fontId="53" type="Hiragana"/>
  </si>
  <si>
    <t>№</t>
  </si>
  <si>
    <t>氏名</t>
    <rPh sb="0" eb="2">
      <t>しめい</t>
    </rPh>
    <phoneticPr fontId="53" type="Hiragana"/>
  </si>
  <si>
    <t>住所</t>
    <rPh sb="0" eb="2">
      <t>じゅうしょ</t>
    </rPh>
    <phoneticPr fontId="53" type="Hiragana"/>
  </si>
  <si>
    <t>連絡先</t>
    <rPh sb="0" eb="3">
      <t>れんらくさき</t>
    </rPh>
    <phoneticPr fontId="53" type="Hiragana"/>
  </si>
  <si>
    <t>コートNO</t>
    <phoneticPr fontId="16"/>
  </si>
  <si>
    <t>利用者名簿の提出について</t>
    <rPh sb="0" eb="5">
      <t>リヨウシャメイボ</t>
    </rPh>
    <rPh sb="6" eb="8">
      <t>テイシュツ</t>
    </rPh>
    <phoneticPr fontId="16"/>
  </si>
  <si>
    <t>本大会会場へ入場される方の名簿を、受付時に提出してください。</t>
    <rPh sb="0" eb="3">
      <t>ホンタイカイ</t>
    </rPh>
    <rPh sb="3" eb="5">
      <t>カイジョウ</t>
    </rPh>
    <rPh sb="6" eb="8">
      <t>ニュウジョウ</t>
    </rPh>
    <rPh sb="11" eb="12">
      <t>カタ</t>
    </rPh>
    <rPh sb="13" eb="15">
      <t>メイボ</t>
    </rPh>
    <rPh sb="17" eb="20">
      <t>ウケツケジ</t>
    </rPh>
    <rPh sb="21" eb="23">
      <t>テイシュツ</t>
    </rPh>
    <phoneticPr fontId="16"/>
  </si>
  <si>
    <t>6G2</t>
    <phoneticPr fontId="16"/>
  </si>
  <si>
    <t>6B2</t>
    <phoneticPr fontId="16"/>
  </si>
  <si>
    <t>男子1部</t>
  </si>
  <si>
    <t>男子1部</t>
    <rPh sb="0" eb="2">
      <t>ダンシ</t>
    </rPh>
    <rPh sb="3" eb="4">
      <t>ブ</t>
    </rPh>
    <phoneticPr fontId="16"/>
  </si>
  <si>
    <t>女子2部</t>
  </si>
  <si>
    <t>女子2部</t>
    <rPh sb="0" eb="2">
      <t>ジョシ</t>
    </rPh>
    <rPh sb="3" eb="4">
      <t>ブ</t>
    </rPh>
    <phoneticPr fontId="16"/>
  </si>
  <si>
    <t>男子2部</t>
  </si>
  <si>
    <t>男子2部</t>
    <rPh sb="0" eb="2">
      <t>ダンシ</t>
    </rPh>
    <rPh sb="3" eb="4">
      <t>ブ</t>
    </rPh>
    <phoneticPr fontId="16"/>
  </si>
  <si>
    <t>6G1</t>
    <phoneticPr fontId="16"/>
  </si>
  <si>
    <t>6B1</t>
    <phoneticPr fontId="16"/>
  </si>
  <si>
    <t>女子1部</t>
  </si>
  <si>
    <t>女子1部</t>
    <rPh sb="0" eb="2">
      <t>ジョシ</t>
    </rPh>
    <rPh sb="3" eb="4">
      <t>ブ</t>
    </rPh>
    <phoneticPr fontId="16"/>
  </si>
  <si>
    <t>色分け</t>
    <rPh sb="0" eb="2">
      <t>イロワ</t>
    </rPh>
    <phoneticPr fontId="16"/>
  </si>
  <si>
    <t>太字</t>
    <rPh sb="0" eb="2">
      <t>フトジ</t>
    </rPh>
    <phoneticPr fontId="16"/>
  </si>
  <si>
    <t>21ポイント×3ゲーム</t>
    <phoneticPr fontId="16"/>
  </si>
  <si>
    <t>タイムテーブル</t>
    <phoneticPr fontId="16"/>
  </si>
  <si>
    <t>記号</t>
    <rPh sb="0" eb="2">
      <t>キゴウ</t>
    </rPh>
    <phoneticPr fontId="16"/>
  </si>
  <si>
    <t>試合番号</t>
    <rPh sb="0" eb="4">
      <t>シアイバンゴウ</t>
    </rPh>
    <phoneticPr fontId="16"/>
  </si>
  <si>
    <t>3桁（101～）は、初戦敗退者による交流試合</t>
    <rPh sb="1" eb="2">
      <t>ケタ</t>
    </rPh>
    <rPh sb="10" eb="15">
      <t>ショセンハイタイシャ</t>
    </rPh>
    <rPh sb="18" eb="22">
      <t>コウリュウシアイ</t>
    </rPh>
    <phoneticPr fontId="16"/>
  </si>
  <si>
    <t>試合を終えた選手は、審判をする場合を除き、速やかに帰宅してください。</t>
    <rPh sb="0" eb="2">
      <t>シアイ</t>
    </rPh>
    <rPh sb="3" eb="4">
      <t>オ</t>
    </rPh>
    <rPh sb="6" eb="8">
      <t>センシュ</t>
    </rPh>
    <rPh sb="10" eb="12">
      <t>シンパン</t>
    </rPh>
    <rPh sb="15" eb="17">
      <t>バアイ</t>
    </rPh>
    <rPh sb="18" eb="19">
      <t>ノゾ</t>
    </rPh>
    <rPh sb="21" eb="22">
      <t>スミ</t>
    </rPh>
    <rPh sb="25" eb="27">
      <t>キタク</t>
    </rPh>
    <phoneticPr fontId="16"/>
  </si>
  <si>
    <t>2部の試合は、設営準備ができ次第開始します。</t>
    <rPh sb="1" eb="2">
      <t>ブ</t>
    </rPh>
    <rPh sb="3" eb="5">
      <t>シアイ</t>
    </rPh>
    <rPh sb="7" eb="9">
      <t>セツエイ</t>
    </rPh>
    <rPh sb="9" eb="11">
      <t>ジュンビ</t>
    </rPh>
    <rPh sb="14" eb="16">
      <t>シダイ</t>
    </rPh>
    <rPh sb="16" eb="18">
      <t>カイシ</t>
    </rPh>
    <phoneticPr fontId="16"/>
  </si>
  <si>
    <t>1部の試合は、正午から開始します。前の試合が早く終わっていても、正午から開始します。</t>
    <rPh sb="1" eb="2">
      <t>ブ</t>
    </rPh>
    <rPh sb="3" eb="5">
      <t>シアイ</t>
    </rPh>
    <rPh sb="7" eb="9">
      <t>ショウゴ</t>
    </rPh>
    <rPh sb="11" eb="13">
      <t>カイシ</t>
    </rPh>
    <rPh sb="17" eb="18">
      <t>マエ</t>
    </rPh>
    <rPh sb="19" eb="21">
      <t>シアイ</t>
    </rPh>
    <rPh sb="22" eb="23">
      <t>ハヤ</t>
    </rPh>
    <rPh sb="24" eb="25">
      <t>オ</t>
    </rPh>
    <rPh sb="32" eb="34">
      <t>ショウゴ</t>
    </rPh>
    <rPh sb="36" eb="38">
      <t>カイシ</t>
    </rPh>
    <phoneticPr fontId="16"/>
  </si>
  <si>
    <t>※</t>
    <phoneticPr fontId="16"/>
  </si>
  <si>
    <t>前述した通り、「利用者名簿」を提出してください。</t>
    <rPh sb="0" eb="2">
      <t>ゼンジュツ</t>
    </rPh>
    <rPh sb="4" eb="5">
      <t>トオ</t>
    </rPh>
    <rPh sb="8" eb="13">
      <t>リヨウシャメイボ</t>
    </rPh>
    <rPh sb="15" eb="17">
      <t>テイシュツ</t>
    </rPh>
    <phoneticPr fontId="16"/>
  </si>
  <si>
    <t>山県市総合体育館</t>
    <rPh sb="0" eb="8">
      <t>ヤマガタシソウゴウタイイクカン</t>
    </rPh>
    <phoneticPr fontId="16"/>
  </si>
  <si>
    <t>2021.3.29</t>
    <phoneticPr fontId="16"/>
  </si>
  <si>
    <t>岐阜県小学6年生バドミントン大会</t>
    <rPh sb="0" eb="5">
      <t>ギフケンショウガク</t>
    </rPh>
    <rPh sb="6" eb="8">
      <t>ネンセイ</t>
    </rPh>
    <rPh sb="14" eb="16">
      <t>タイカイ</t>
    </rPh>
    <phoneticPr fontId="16"/>
  </si>
  <si>
    <t>2020年度　小学6年生大会</t>
  </si>
  <si>
    <t>2021年3月29日</t>
  </si>
  <si>
    <t>真正</t>
  </si>
  <si>
    <t>の敗者</t>
    <rPh sb="1" eb="3">
      <t>ハイシャ</t>
    </rPh>
    <phoneticPr fontId="42"/>
  </si>
  <si>
    <t>初戦敗退者交流試合</t>
  </si>
  <si>
    <t>男子2部</t>
    <rPh sb="0" eb="2">
      <t>ダンシ</t>
    </rPh>
    <rPh sb="3" eb="4">
      <t>ブ</t>
    </rPh>
    <phoneticPr fontId="42"/>
  </si>
  <si>
    <t>試合番号1の敗者</t>
    <rPh sb="0" eb="4">
      <t>シアイバンゴウ</t>
    </rPh>
    <rPh sb="6" eb="8">
      <t>ハイシャ</t>
    </rPh>
    <phoneticPr fontId="42"/>
  </si>
  <si>
    <t>試合番号5の敗者</t>
    <rPh sb="0" eb="4">
      <t>シアイバンゴウ</t>
    </rPh>
    <rPh sb="6" eb="8">
      <t>ハイシャ</t>
    </rPh>
    <phoneticPr fontId="42"/>
  </si>
  <si>
    <t>試合番号2の敗者</t>
    <rPh sb="0" eb="4">
      <t>シアイバンゴウ</t>
    </rPh>
    <rPh sb="6" eb="8">
      <t>ハイシャ</t>
    </rPh>
    <phoneticPr fontId="42"/>
  </si>
  <si>
    <t>試合番号3の敗者</t>
    <rPh sb="0" eb="4">
      <t>シアイバンゴウ</t>
    </rPh>
    <rPh sb="6" eb="8">
      <t>ハイシャ</t>
    </rPh>
    <phoneticPr fontId="42"/>
  </si>
  <si>
    <t>男子1部</t>
    <rPh sb="0" eb="2">
      <t>ダンシ</t>
    </rPh>
    <rPh sb="3" eb="4">
      <t>ブ</t>
    </rPh>
    <phoneticPr fontId="42"/>
  </si>
  <si>
    <t>試合番号4</t>
    <rPh sb="0" eb="4">
      <t>シアイバンゴウ</t>
    </rPh>
    <phoneticPr fontId="42"/>
  </si>
  <si>
    <t>試合番号5</t>
    <rPh sb="0" eb="4">
      <t>シアイバンゴウ</t>
    </rPh>
    <phoneticPr fontId="42"/>
  </si>
  <si>
    <t>試合番号6</t>
    <rPh sb="0" eb="4">
      <t>シアイバンゴウ</t>
    </rPh>
    <phoneticPr fontId="42"/>
  </si>
  <si>
    <t>試合番号7</t>
    <rPh sb="0" eb="4">
      <t>シアイバンゴウ</t>
    </rPh>
    <phoneticPr fontId="42"/>
  </si>
  <si>
    <t>試合番号8</t>
    <rPh sb="0" eb="4">
      <t>シアイバンゴウ</t>
    </rPh>
    <phoneticPr fontId="42"/>
  </si>
  <si>
    <t>試合番号9</t>
    <rPh sb="0" eb="4">
      <t>シアイバンゴウ</t>
    </rPh>
    <phoneticPr fontId="42"/>
  </si>
  <si>
    <t>試合番号1</t>
    <rPh sb="0" eb="4">
      <t>シアイバンゴウ</t>
    </rPh>
    <phoneticPr fontId="42"/>
  </si>
  <si>
    <t>試合番号3</t>
    <rPh sb="0" eb="4">
      <t>シアイバンゴウ</t>
    </rPh>
    <phoneticPr fontId="42"/>
  </si>
  <si>
    <t>試合番号2</t>
    <rPh sb="0" eb="4">
      <t>シアイバンゴウ</t>
    </rPh>
    <phoneticPr fontId="42"/>
  </si>
  <si>
    <t>試合番号10</t>
    <rPh sb="0" eb="4">
      <t>シアイバンゴウ</t>
    </rPh>
    <phoneticPr fontId="42"/>
  </si>
  <si>
    <t>試合番号11</t>
    <rPh sb="0" eb="4">
      <t>シアイバンゴウ</t>
    </rPh>
    <phoneticPr fontId="42"/>
  </si>
  <si>
    <t>試合番号12</t>
    <rPh sb="0" eb="4">
      <t>シアイバンゴウ</t>
    </rPh>
    <phoneticPr fontId="42"/>
  </si>
  <si>
    <t>試合番号13</t>
    <rPh sb="0" eb="4">
      <t>シアイバンゴウ</t>
    </rPh>
    <phoneticPr fontId="42"/>
  </si>
  <si>
    <t>試合番号14</t>
    <rPh sb="0" eb="4">
      <t>シアイバンゴウ</t>
    </rPh>
    <phoneticPr fontId="42"/>
  </si>
  <si>
    <t>試合番号15</t>
    <rPh sb="0" eb="4">
      <t>シアイバンゴウ</t>
    </rPh>
    <phoneticPr fontId="42"/>
  </si>
  <si>
    <t>試合番号16</t>
    <rPh sb="0" eb="4">
      <t>シアイバンゴウ</t>
    </rPh>
    <phoneticPr fontId="42"/>
  </si>
  <si>
    <t>試合番号17</t>
    <rPh sb="0" eb="4">
      <t>シアイバンゴウ</t>
    </rPh>
    <phoneticPr fontId="42"/>
  </si>
  <si>
    <t>試合番号18</t>
    <rPh sb="0" eb="4">
      <t>シアイバンゴウ</t>
    </rPh>
    <phoneticPr fontId="42"/>
  </si>
  <si>
    <t>試合番号19</t>
    <rPh sb="0" eb="4">
      <t>シアイバンゴウ</t>
    </rPh>
    <phoneticPr fontId="42"/>
  </si>
  <si>
    <t>試合番号20</t>
    <rPh sb="0" eb="4">
      <t>シアイバンゴウ</t>
    </rPh>
    <phoneticPr fontId="42"/>
  </si>
  <si>
    <t>会場設営・撤収について</t>
    <rPh sb="0" eb="4">
      <t>カイジョウセツエイ</t>
    </rPh>
    <rPh sb="5" eb="7">
      <t>テッシュウ</t>
    </rPh>
    <phoneticPr fontId="16"/>
  </si>
  <si>
    <t>会場撤収は、男子女子１部の選手で決勝・３位決定を行った選手と同行する審判で行ってください。</t>
    <rPh sb="0" eb="4">
      <t>カイジョウテッシュウ</t>
    </rPh>
    <rPh sb="6" eb="10">
      <t>ダンシジョシ</t>
    </rPh>
    <rPh sb="11" eb="12">
      <t>ブ</t>
    </rPh>
    <rPh sb="13" eb="15">
      <t>センシュ</t>
    </rPh>
    <rPh sb="16" eb="18">
      <t>ケッショウ</t>
    </rPh>
    <rPh sb="20" eb="23">
      <t>イケッテイ</t>
    </rPh>
    <rPh sb="24" eb="25">
      <t>オコナ</t>
    </rPh>
    <rPh sb="27" eb="29">
      <t>センシュ</t>
    </rPh>
    <rPh sb="30" eb="32">
      <t>ドウコウ</t>
    </rPh>
    <rPh sb="34" eb="36">
      <t>シンパン</t>
    </rPh>
    <rPh sb="37" eb="38">
      <t>オコナ</t>
    </rPh>
    <phoneticPr fontId="16"/>
  </si>
  <si>
    <t>招集について</t>
    <rPh sb="0" eb="2">
      <t>ショウシュウ</t>
    </rPh>
    <phoneticPr fontId="16"/>
  </si>
  <si>
    <t>召集の放送に注意し、招集場所では「密」にならないようにしてください。</t>
    <rPh sb="10" eb="14">
      <t>ショウシュウバショ</t>
    </rPh>
    <rPh sb="17" eb="18">
      <t>ミツ</t>
    </rPh>
    <phoneticPr fontId="16"/>
  </si>
  <si>
    <t>回転数</t>
    <rPh sb="0" eb="3">
      <t>カイテンスウ</t>
    </rPh>
    <phoneticPr fontId="16"/>
  </si>
  <si>
    <t>試合回転数「９」は、正午以降から開始します。</t>
    <rPh sb="0" eb="2">
      <t>シアイ</t>
    </rPh>
    <rPh sb="2" eb="5">
      <t>カイテンスウ</t>
    </rPh>
    <rPh sb="10" eb="14">
      <t>ショウゴイコウ</t>
    </rPh>
    <rPh sb="16" eb="18">
      <t>カイシ</t>
    </rPh>
    <phoneticPr fontId="16"/>
  </si>
  <si>
    <t>会場設営は、男子2部試合番号１～３の選手と同行する審判は、大会本部席の設営、</t>
    <rPh sb="0" eb="4">
      <t>カイジョウセツエイ</t>
    </rPh>
    <rPh sb="6" eb="8">
      <t>ダンシ</t>
    </rPh>
    <rPh sb="9" eb="10">
      <t>ブ</t>
    </rPh>
    <rPh sb="10" eb="14">
      <t>シアイバンゴウ</t>
    </rPh>
    <rPh sb="18" eb="20">
      <t>センシュ</t>
    </rPh>
    <rPh sb="21" eb="23">
      <t>ドウコウ</t>
    </rPh>
    <rPh sb="25" eb="27">
      <t>シンパン</t>
    </rPh>
    <rPh sb="29" eb="34">
      <t>タイカイホンブセキ</t>
    </rPh>
    <rPh sb="35" eb="37">
      <t>セツエイ</t>
    </rPh>
    <phoneticPr fontId="16"/>
  </si>
  <si>
    <t>女子2部試合番号１～２０の選手と同行する審判は、コート設営を行ってください。</t>
    <rPh sb="27" eb="29">
      <t>セツエイ</t>
    </rPh>
    <phoneticPr fontId="16"/>
  </si>
  <si>
    <t>監督・コーチ席は、１席のみ設けます。試合をする選手１組に監督・コーチは１名のみとします。</t>
    <rPh sb="0" eb="2">
      <t>カントク</t>
    </rPh>
    <rPh sb="6" eb="7">
      <t>セキ</t>
    </rPh>
    <rPh sb="10" eb="11">
      <t>セキ</t>
    </rPh>
    <rPh sb="13" eb="14">
      <t>モウ</t>
    </rPh>
    <rPh sb="18" eb="20">
      <t>シアイ</t>
    </rPh>
    <rPh sb="23" eb="25">
      <t>センシュ</t>
    </rPh>
    <rPh sb="26" eb="27">
      <t>クミ</t>
    </rPh>
    <rPh sb="28" eb="31">
      <t>カントクテン</t>
    </rPh>
    <rPh sb="36" eb="37">
      <t>メイ</t>
    </rPh>
    <phoneticPr fontId="16"/>
  </si>
  <si>
    <t>岩田　悟</t>
    <rPh sb="0" eb="2">
      <t>イワタ</t>
    </rPh>
    <rPh sb="3" eb="4">
      <t>サトル</t>
    </rPh>
    <phoneticPr fontId="5"/>
  </si>
  <si>
    <t>　８：４５～</t>
    <phoneticPr fontId="16"/>
  </si>
  <si>
    <t>21ポイント1ゲームとし、準決勝よりオフィシャルルールとする。</t>
    <rPh sb="13" eb="14">
      <t>ジュン</t>
    </rPh>
    <rPh sb="14" eb="16">
      <t>ケッショウ</t>
    </rPh>
    <phoneticPr fontId="16"/>
  </si>
  <si>
    <t>（5）</t>
    <phoneticPr fontId="16"/>
  </si>
  <si>
    <t>初戦敗退者による交流試合について</t>
    <rPh sb="0" eb="5">
      <t>ショセンハイタイシャ</t>
    </rPh>
    <rPh sb="8" eb="12">
      <t>コウリュウシアイ</t>
    </rPh>
    <phoneticPr fontId="16"/>
  </si>
  <si>
    <t>初戦敗退者は、初戦敗退者同氏による交流試合を1試合設けます。</t>
    <rPh sb="0" eb="5">
      <t>ショセンハイタイシャ</t>
    </rPh>
    <rPh sb="7" eb="12">
      <t>ショセンハイタイシャ</t>
    </rPh>
    <rPh sb="12" eb="14">
      <t>ドウシ</t>
    </rPh>
    <rPh sb="17" eb="21">
      <t>コウリュウシアイ</t>
    </rPh>
    <rPh sb="23" eb="25">
      <t>シアイ</t>
    </rPh>
    <rPh sb="25" eb="26">
      <t>モウ</t>
    </rPh>
    <phoneticPr fontId="16"/>
  </si>
  <si>
    <t>初戦が2回戦からの選手で、初戦で敗退した場合、本部席へ申し出てください。</t>
    <rPh sb="0" eb="2">
      <t>ショセン</t>
    </rPh>
    <rPh sb="4" eb="6">
      <t>カイセン</t>
    </rPh>
    <rPh sb="9" eb="11">
      <t>センシュ</t>
    </rPh>
    <rPh sb="13" eb="15">
      <t>ショセン</t>
    </rPh>
    <rPh sb="16" eb="18">
      <t>ハイタイ</t>
    </rPh>
    <rPh sb="20" eb="22">
      <t>バアイ</t>
    </rPh>
    <rPh sb="23" eb="26">
      <t>ホンブセキ</t>
    </rPh>
    <rPh sb="27" eb="28">
      <t>モウ</t>
    </rPh>
    <rPh sb="29" eb="30">
      <t>デ</t>
    </rPh>
    <phoneticPr fontId="16"/>
  </si>
  <si>
    <t>この選手の交流試合は、大会本部で対戦相手を決定し、行います。</t>
    <rPh sb="2" eb="4">
      <t>センシュ</t>
    </rPh>
    <rPh sb="5" eb="9">
      <t>コウリュウシアイ</t>
    </rPh>
    <rPh sb="11" eb="15">
      <t>タイカイホンブ</t>
    </rPh>
    <rPh sb="16" eb="20">
      <t>タイセンアイテ</t>
    </rPh>
    <rPh sb="21" eb="23">
      <t>ケッテイ</t>
    </rPh>
    <rPh sb="25" eb="26">
      <t>オコナ</t>
    </rPh>
    <phoneticPr fontId="16"/>
  </si>
  <si>
    <t>3位</t>
    <rPh sb="1" eb="2">
      <t>イ</t>
    </rPh>
    <phoneticPr fontId="16"/>
  </si>
  <si>
    <t>７</t>
    <phoneticPr fontId="16"/>
  </si>
  <si>
    <t>渡邉　美知成</t>
    <rPh sb="0" eb="2">
      <t>ワタナベ</t>
    </rPh>
    <rPh sb="3" eb="5">
      <t>ミチ</t>
    </rPh>
    <rPh sb="5" eb="6">
      <t>ナリ</t>
    </rPh>
    <phoneticPr fontId="5"/>
  </si>
  <si>
    <t>①</t>
    <phoneticPr fontId="16"/>
  </si>
  <si>
    <r>
      <t>岐阜県小学6年生バドミントン大会参加関係者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6" eb="8">
      <t>ネンセイ</t>
    </rPh>
    <rPh sb="14" eb="16">
      <t>タイカイ</t>
    </rPh>
    <rPh sb="16" eb="18">
      <t>サンカ</t>
    </rPh>
    <phoneticPr fontId="42"/>
  </si>
  <si>
    <t>P6</t>
    <phoneticPr fontId="42"/>
  </si>
  <si>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</si>
  <si>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</si>
  <si>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</si>
  <si>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</si>
  <si>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</si>
  <si>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</si>
  <si>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</si>
  <si>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</si>
  <si>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</si>
  <si>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</si>
  <si>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</si>
  <si>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</si>
  <si>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</si>
  <si>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</si>
  <si>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</si>
  <si>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</si>
  <si>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</si>
  <si>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</si>
  <si>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42"/>
  </si>
  <si>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</si>
  <si>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</si>
  <si>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利用者名簿</t>
    <rPh sb="0" eb="5">
      <t>リヨウシャメイボ</t>
    </rPh>
    <phoneticPr fontId="16"/>
  </si>
  <si>
    <t>健康状態確認シート</t>
    <rPh sb="0" eb="4">
      <t>ケンコウジョウタイ</t>
    </rPh>
    <rPh sb="4" eb="6">
      <t>カクニン</t>
    </rPh>
    <phoneticPr fontId="16"/>
  </si>
  <si>
    <t>男子2部試合番号１から３、女子2部試合番号１から１２の選手は、直接、試合をするコートへ</t>
    <rPh sb="0" eb="2">
      <t>ダンシ</t>
    </rPh>
    <rPh sb="3" eb="4">
      <t>ブ</t>
    </rPh>
    <rPh sb="4" eb="8">
      <t>シアイバンゴウ</t>
    </rPh>
    <rPh sb="13" eb="15">
      <t>ジョシ</t>
    </rPh>
    <rPh sb="16" eb="17">
      <t>ブ</t>
    </rPh>
    <rPh sb="17" eb="21">
      <t>シアイバンゴウ</t>
    </rPh>
    <rPh sb="27" eb="29">
      <t>センシュ</t>
    </rPh>
    <rPh sb="31" eb="33">
      <t>チョクセツ</t>
    </rPh>
    <rPh sb="34" eb="36">
      <t>シアイ</t>
    </rPh>
    <phoneticPr fontId="16"/>
  </si>
  <si>
    <t>来てください。</t>
  </si>
  <si>
    <t>令和２年度（財）日本バドミントン協会大会運営規程に準じ行い、ローカル規程を設ける。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6"/>
  </si>
  <si>
    <t>試合回転数「１」は、会場設営が完了次第開始し、以降、試合回転数「8」までは流し込みでおこないます。</t>
    <rPh sb="0" eb="2">
      <t>シアイ</t>
    </rPh>
    <rPh sb="2" eb="5">
      <t>カイテンスウ</t>
    </rPh>
    <rPh sb="10" eb="14">
      <t>カイジョウセツエイ</t>
    </rPh>
    <rPh sb="15" eb="19">
      <t>カンリョウシダイ</t>
    </rPh>
    <rPh sb="19" eb="21">
      <t>カイシ</t>
    </rPh>
    <rPh sb="23" eb="25">
      <t>イコウ</t>
    </rPh>
    <rPh sb="26" eb="31">
      <t>シアイカイテンスウ</t>
    </rPh>
    <rPh sb="37" eb="38">
      <t>ナガ</t>
    </rPh>
    <rPh sb="39" eb="40">
      <t>コ</t>
    </rPh>
    <phoneticPr fontId="16"/>
  </si>
  <si>
    <t>義盛　陽菜（羽島）</t>
    <rPh sb="0" eb="2">
      <t>ヨシモリ</t>
    </rPh>
    <rPh sb="3" eb="5">
      <t>ハルナ</t>
    </rPh>
    <rPh sb="6" eb="8">
      <t>ハシマ</t>
    </rPh>
    <phoneticPr fontId="16"/>
  </si>
  <si>
    <t>田口　正明</t>
  </si>
  <si>
    <t>田口　正明</t>
    <rPh sb="0" eb="2">
      <t>タグチ</t>
    </rPh>
    <rPh sb="3" eb="5">
      <t>マサアキ</t>
    </rPh>
    <phoneticPr fontId="16"/>
  </si>
  <si>
    <t>補助</t>
    <rPh sb="0" eb="2">
      <t>ホジョ</t>
    </rPh>
    <phoneticPr fontId="16"/>
  </si>
  <si>
    <t>黒野ジュニアバドミントンクラブ</t>
    <rPh sb="0" eb="2">
      <t>クロノ</t>
    </rPh>
    <phoneticPr fontId="16"/>
  </si>
  <si>
    <t>岐阜県小学6年生バドミントン大会</t>
    <phoneticPr fontId="71"/>
  </si>
  <si>
    <t>管理
番号</t>
    <rPh sb="0" eb="2">
      <t>カンリ</t>
    </rPh>
    <rPh sb="3" eb="5">
      <t>バンゴウ</t>
    </rPh>
    <phoneticPr fontId="73"/>
  </si>
  <si>
    <t>所属団体
番号</t>
    <phoneticPr fontId="71"/>
  </si>
  <si>
    <t>所属団体名</t>
  </si>
  <si>
    <t>略名</t>
    <rPh sb="0" eb="1">
      <t>リャク</t>
    </rPh>
    <rPh sb="1" eb="2">
      <t>メイ</t>
    </rPh>
    <phoneticPr fontId="73"/>
  </si>
  <si>
    <t>氏名</t>
    <rPh sb="0" eb="2">
      <t>シメイ</t>
    </rPh>
    <phoneticPr fontId="73"/>
  </si>
  <si>
    <t>6B1部</t>
    <rPh sb="3" eb="4">
      <t>ブ</t>
    </rPh>
    <phoneticPr fontId="16"/>
  </si>
  <si>
    <t>6B2部</t>
    <rPh sb="3" eb="4">
      <t>ブ</t>
    </rPh>
    <phoneticPr fontId="16"/>
  </si>
  <si>
    <t>6G1部</t>
    <rPh sb="3" eb="4">
      <t>ブ</t>
    </rPh>
    <phoneticPr fontId="16"/>
  </si>
  <si>
    <t>6G2部</t>
    <rPh sb="3" eb="4">
      <t>ブ</t>
    </rPh>
    <phoneticPr fontId="16"/>
  </si>
  <si>
    <t>合計</t>
    <rPh sb="0" eb="2">
      <t>ゴウケイ</t>
    </rPh>
    <phoneticPr fontId="16"/>
  </si>
  <si>
    <t>KojimaBC</t>
    <phoneticPr fontId="71"/>
  </si>
  <si>
    <t>Kojima</t>
  </si>
  <si>
    <t>小島　敏弘</t>
  </si>
  <si>
    <t>池田町バドミントン少年団</t>
  </si>
  <si>
    <t>池田</t>
  </si>
  <si>
    <t>田中　勝弘</t>
  </si>
  <si>
    <t>大垣北バドミントン少年団</t>
  </si>
  <si>
    <t>大橋　奈麻輝</t>
  </si>
  <si>
    <t>大垣市BSS</t>
  </si>
  <si>
    <t>安田　光男</t>
  </si>
  <si>
    <t>大垣静里バドミントン少年団</t>
  </si>
  <si>
    <t>福永　正弘</t>
  </si>
  <si>
    <t>大垣中川バドミントン少年団</t>
  </si>
  <si>
    <t>小川　和民</t>
  </si>
  <si>
    <t>大垣東バドミントン少年団</t>
  </si>
  <si>
    <t>松井　康信</t>
  </si>
  <si>
    <t>大垣安井バドミントン少年団</t>
  </si>
  <si>
    <t>島岡　義和</t>
  </si>
  <si>
    <t>大野ジュニアバトミントンクラブ</t>
  </si>
  <si>
    <t>大野</t>
  </si>
  <si>
    <t>林　　 数信</t>
  </si>
  <si>
    <t>各務原ジュニアバトミントンクラブ</t>
  </si>
  <si>
    <t>土屋　理江子</t>
  </si>
  <si>
    <t>川島ジュニアバドミントンクラブ</t>
  </si>
  <si>
    <t>秋田　雄司</t>
  </si>
  <si>
    <t>岐南ジュニアB.C</t>
  </si>
  <si>
    <t>渡邉　美智成</t>
  </si>
  <si>
    <t>郡上八幡Ｊｒ．バドミントンクラブ</t>
  </si>
  <si>
    <t>郡上</t>
  </si>
  <si>
    <t>北瀬　良浩</t>
  </si>
  <si>
    <t>黒野ジュニアバドミントンクラブ</t>
    <phoneticPr fontId="71"/>
  </si>
  <si>
    <t>小倉　一宣</t>
  </si>
  <si>
    <t>神戸町バドミントン少年団</t>
  </si>
  <si>
    <t>高井　政己</t>
  </si>
  <si>
    <t>真正ジュニアバドミントンスポーツ少年団</t>
  </si>
  <si>
    <t>瀬川　清泰</t>
  </si>
  <si>
    <t>高山ジュニアバドミントンクラブ</t>
  </si>
  <si>
    <t>多治見ジュニアバドミントンクラブ</t>
  </si>
  <si>
    <t>多治見</t>
  </si>
  <si>
    <t>青山　正美</t>
  </si>
  <si>
    <t>垂井ジュニアバドミントンクラブ</t>
  </si>
  <si>
    <t>津田　安英</t>
  </si>
  <si>
    <t>羽島クラブ</t>
  </si>
  <si>
    <t>岩田　悟</t>
  </si>
  <si>
    <t>本巣JBC</t>
  </si>
  <si>
    <t>富田　由紀子</t>
  </si>
  <si>
    <t>柳津バドミントンクラブ</t>
  </si>
  <si>
    <t>類沢  政夫</t>
  </si>
  <si>
    <t>リバースバドミントンクラブ</t>
  </si>
  <si>
    <t>太田　良彦</t>
  </si>
  <si>
    <t>多和田　恵子</t>
  </si>
  <si>
    <t>長森・日野スポーツクラブ　バドミントン部</t>
  </si>
  <si>
    <t>長森・日野</t>
  </si>
  <si>
    <t>柴田   昌克</t>
  </si>
  <si>
    <t>白鳥キッズＢ．Ｃ</t>
  </si>
  <si>
    <t>白鳥</t>
  </si>
  <si>
    <t>国松　真奈美</t>
  </si>
  <si>
    <t>島ジュニアバドミントンクラブ</t>
  </si>
  <si>
    <t>島</t>
  </si>
  <si>
    <t>西野  正紀</t>
  </si>
  <si>
    <t>三浦　公雄</t>
  </si>
  <si>
    <t>岐阜市ＢＢＣ</t>
  </si>
  <si>
    <t>岐阜市</t>
  </si>
  <si>
    <t>廣澤　竜司</t>
  </si>
  <si>
    <t>可児ＢＣ</t>
  </si>
  <si>
    <t>可児</t>
  </si>
  <si>
    <t>山田　康太</t>
  </si>
  <si>
    <t>精華スポーツクラブ</t>
  </si>
  <si>
    <t>山口 恵子</t>
  </si>
  <si>
    <t>荘川ジュニアバドミントンクラブ</t>
  </si>
  <si>
    <t>木下　靖</t>
  </si>
  <si>
    <t>Team Impact</t>
  </si>
  <si>
    <t>Impact</t>
  </si>
  <si>
    <t>松本　知彦</t>
  </si>
  <si>
    <t>リーグ後トーナメント</t>
    <rPh sb="3" eb="4">
      <t>ゴ</t>
    </rPh>
    <phoneticPr fontId="71"/>
  </si>
  <si>
    <t>受付開始</t>
    <rPh sb="0" eb="2">
      <t>ウケツケ</t>
    </rPh>
    <rPh sb="2" eb="4">
      <t>カイシ</t>
    </rPh>
    <phoneticPr fontId="16"/>
  </si>
  <si>
    <t>参加費をお支払いください。参加費は、参加団体でとりまとめ封筒に入れてお支払いください。</t>
    <rPh sb="0" eb="3">
      <t>サンカヒ</t>
    </rPh>
    <rPh sb="5" eb="7">
      <t>シハラ</t>
    </rPh>
    <rPh sb="13" eb="16">
      <t>サンカヒ</t>
    </rPh>
    <rPh sb="18" eb="22">
      <t>サンカダンタイ</t>
    </rPh>
    <rPh sb="28" eb="30">
      <t>フウトウ</t>
    </rPh>
    <rPh sb="31" eb="32">
      <t>イ</t>
    </rPh>
    <rPh sb="35" eb="37">
      <t>シハラ</t>
    </rPh>
    <phoneticPr fontId="16"/>
  </si>
  <si>
    <t>また、封筒には「団体名」「参加費合計金額」「参加数明細（男子1部？名等）」を明記してくだ</t>
    <rPh sb="3" eb="5">
      <t>フウトウ</t>
    </rPh>
    <rPh sb="8" eb="11">
      <t>ダンタイメイ</t>
    </rPh>
    <rPh sb="13" eb="18">
      <t>サンカヒゴウケイ</t>
    </rPh>
    <rPh sb="18" eb="20">
      <t>キンガク</t>
    </rPh>
    <rPh sb="22" eb="25">
      <t>サンカスウ</t>
    </rPh>
    <rPh sb="25" eb="27">
      <t>メイサイ</t>
    </rPh>
    <rPh sb="28" eb="30">
      <t>ダンシ</t>
    </rPh>
    <rPh sb="31" eb="32">
      <t>ブ</t>
    </rPh>
    <rPh sb="33" eb="34">
      <t>メイ</t>
    </rPh>
    <rPh sb="34" eb="35">
      <t>トウ</t>
    </rPh>
    <rPh sb="38" eb="40">
      <t>メイキ</t>
    </rPh>
    <phoneticPr fontId="16"/>
  </si>
  <si>
    <t>さい。</t>
    <phoneticPr fontId="16"/>
  </si>
  <si>
    <t>男子1部・女子1部のみに参加する団体は、「役員室」へ11時30分に受付手続きにお越しくだ</t>
    <rPh sb="0" eb="2">
      <t>ダンシ</t>
    </rPh>
    <rPh sb="3" eb="4">
      <t>ブ</t>
    </rPh>
    <rPh sb="5" eb="7">
      <t>ジョシ</t>
    </rPh>
    <rPh sb="8" eb="9">
      <t>ブ</t>
    </rPh>
    <rPh sb="12" eb="14">
      <t>サンカ</t>
    </rPh>
    <rPh sb="16" eb="18">
      <t>ダンタイ</t>
    </rPh>
    <rPh sb="21" eb="24">
      <t>ヤクインシツ</t>
    </rPh>
    <rPh sb="28" eb="29">
      <t>ジ</t>
    </rPh>
    <rPh sb="31" eb="32">
      <t>プン</t>
    </rPh>
    <rPh sb="33" eb="35">
      <t>ウケツケ</t>
    </rPh>
    <rPh sb="35" eb="37">
      <t>テツヅ</t>
    </rPh>
    <rPh sb="40" eb="41">
      <t>コ</t>
    </rPh>
    <phoneticPr fontId="16"/>
  </si>
  <si>
    <t>掲載</t>
    <rPh sb="0" eb="2">
      <t>ケイサイ</t>
    </rPh>
    <phoneticPr fontId="16"/>
  </si>
  <si>
    <t>52</t>
    <phoneticPr fontId="16"/>
  </si>
  <si>
    <t>清水　心晴</t>
    <rPh sb="0" eb="2">
      <t>しみず</t>
    </rPh>
    <rPh sb="3" eb="5">
      <t>こはる</t>
    </rPh>
    <phoneticPr fontId="80" type="Hiragana" alignment="distributed"/>
  </si>
  <si>
    <t>松岡　未来</t>
    <rPh sb="0" eb="2">
      <t>まつおか</t>
    </rPh>
    <rPh sb="3" eb="5">
      <t>みく</t>
    </rPh>
    <phoneticPr fontId="80" type="Hiragana" alignment="distributed"/>
  </si>
  <si>
    <t>海平　知南</t>
    <rPh sb="0" eb="2">
      <t>うみひら</t>
    </rPh>
    <rPh sb="3" eb="5">
      <t>ちなみ</t>
    </rPh>
    <phoneticPr fontId="80" type="Hiragana" alignment="distributed"/>
  </si>
  <si>
    <t>戸田　春姫</t>
    <rPh sb="0" eb="2">
      <t>とだ</t>
    </rPh>
    <rPh sb="3" eb="5">
      <t>はるき</t>
    </rPh>
    <phoneticPr fontId="80" type="Hiragana" alignment="distributed"/>
  </si>
  <si>
    <t>104</t>
    <phoneticPr fontId="42"/>
  </si>
  <si>
    <t>山本　莉里奈</t>
    <rPh sb="0" eb="2">
      <t>やまもと</t>
    </rPh>
    <rPh sb="3" eb="6">
      <t>りりな</t>
    </rPh>
    <phoneticPr fontId="80" type="Hiragana" alignment="distributed"/>
  </si>
  <si>
    <t>平井　香帆</t>
    <rPh sb="0" eb="2">
      <t>ひらい</t>
    </rPh>
    <rPh sb="3" eb="5">
      <t>かほ</t>
    </rPh>
    <phoneticPr fontId="80" type="Hiragana" alignment="distributed"/>
  </si>
  <si>
    <t>石川　晴菜</t>
    <rPh sb="0" eb="2">
      <t>いしかわ</t>
    </rPh>
    <rPh sb="3" eb="5">
      <t>はるな</t>
    </rPh>
    <phoneticPr fontId="80" type="Hiragana" alignment="distributed"/>
  </si>
  <si>
    <t>松下　莉子</t>
    <rPh sb="0" eb="2">
      <t>まつした</t>
    </rPh>
    <rPh sb="3" eb="5">
      <t>りこ</t>
    </rPh>
    <phoneticPr fontId="80" type="Hiragana" alignment="distributed"/>
  </si>
  <si>
    <t>103</t>
    <phoneticPr fontId="42"/>
  </si>
  <si>
    <t>川島　菜歩</t>
    <rPh sb="0" eb="2">
      <t>かわしま</t>
    </rPh>
    <rPh sb="3" eb="5">
      <t>なほ</t>
    </rPh>
    <phoneticPr fontId="80" type="Hiragana" alignment="distributed"/>
  </si>
  <si>
    <t>熊澤　梨奈</t>
    <rPh sb="0" eb="2">
      <t>くまざわ</t>
    </rPh>
    <rPh sb="3" eb="5">
      <t>りな</t>
    </rPh>
    <phoneticPr fontId="80" type="Hiragana" alignment="distributed"/>
  </si>
  <si>
    <t>古田　柚杏</t>
    <rPh sb="0" eb="2">
      <t>ふるた</t>
    </rPh>
    <rPh sb="3" eb="5">
      <t>ゆあ</t>
    </rPh>
    <phoneticPr fontId="80" type="Hiragana" alignment="distributed"/>
  </si>
  <si>
    <t>安江　姫来</t>
    <rPh sb="0" eb="2">
      <t>やすえ</t>
    </rPh>
    <rPh sb="3" eb="5">
      <t>きあら</t>
    </rPh>
    <phoneticPr fontId="80" type="Hiragana" alignment="distributed"/>
  </si>
  <si>
    <t>102</t>
    <phoneticPr fontId="42"/>
  </si>
  <si>
    <t>山口　愛奈</t>
    <rPh sb="0" eb="2">
      <t>やまぐち</t>
    </rPh>
    <rPh sb="3" eb="5">
      <t>まな</t>
    </rPh>
    <phoneticPr fontId="80" type="Hiragana" alignment="distributed"/>
  </si>
  <si>
    <t>青木　愛</t>
    <rPh sb="0" eb="2">
      <t>あおき</t>
    </rPh>
    <rPh sb="3" eb="4">
      <t>あい</t>
    </rPh>
    <phoneticPr fontId="80" type="Hiragana" alignment="distributed"/>
  </si>
  <si>
    <t>110</t>
    <phoneticPr fontId="42"/>
  </si>
  <si>
    <t>廣瀬　美音</t>
    <rPh sb="0" eb="2">
      <t>ひろせ</t>
    </rPh>
    <rPh sb="3" eb="5">
      <t>みお</t>
    </rPh>
    <phoneticPr fontId="80" type="Hiragana" alignment="distributed"/>
  </si>
  <si>
    <t>堀　羽澄</t>
    <rPh sb="0" eb="1">
      <t>ほり</t>
    </rPh>
    <rPh sb="2" eb="4">
      <t>はすみ</t>
    </rPh>
    <phoneticPr fontId="80" type="Hiragana" alignment="distributed"/>
  </si>
  <si>
    <t>101</t>
    <phoneticPr fontId="42"/>
  </si>
  <si>
    <t>江崎　絢音</t>
    <rPh sb="0" eb="2">
      <t>えさき</t>
    </rPh>
    <rPh sb="3" eb="5">
      <t>あやね</t>
    </rPh>
    <phoneticPr fontId="80" type="Hiragana" alignment="distributed"/>
  </si>
  <si>
    <t>保田　唯衣</t>
    <rPh sb="0" eb="2">
      <t>やすだ</t>
    </rPh>
    <rPh sb="3" eb="5">
      <t>ゆい</t>
    </rPh>
    <phoneticPr fontId="80" type="Hiragana" alignment="distributed"/>
  </si>
  <si>
    <t>109</t>
    <phoneticPr fontId="42"/>
  </si>
  <si>
    <t>浅井　千遥</t>
    <rPh sb="0" eb="2">
      <t>あさい</t>
    </rPh>
    <rPh sb="3" eb="5">
      <t>ちはる</t>
    </rPh>
    <phoneticPr fontId="80" type="Hiragana" alignment="distributed"/>
  </si>
  <si>
    <t>森　百桃香</t>
    <rPh sb="0" eb="1">
      <t>もり</t>
    </rPh>
    <rPh sb="2" eb="5">
      <t>ももか</t>
    </rPh>
    <phoneticPr fontId="80" type="Hiragana" alignment="distributed"/>
  </si>
  <si>
    <t>平松　由衣</t>
    <rPh sb="0" eb="2">
      <t>ひらまつ</t>
    </rPh>
    <rPh sb="3" eb="5">
      <t>ゆい</t>
    </rPh>
    <phoneticPr fontId="80" type="Hiragana" alignment="distributed"/>
  </si>
  <si>
    <t>青山　芽依</t>
    <rPh sb="0" eb="2">
      <t>あおやま</t>
    </rPh>
    <rPh sb="3" eb="5">
      <t>めい</t>
    </rPh>
    <phoneticPr fontId="80" type="Hiragana" alignment="distributed"/>
  </si>
  <si>
    <t>108</t>
    <phoneticPr fontId="42"/>
  </si>
  <si>
    <t>野村　優衣</t>
    <rPh sb="0" eb="2">
      <t>のむら</t>
    </rPh>
    <rPh sb="3" eb="5">
      <t>ゆい</t>
    </rPh>
    <phoneticPr fontId="80" type="Hiragana" alignment="distributed"/>
  </si>
  <si>
    <t>高木　観月</t>
    <rPh sb="0" eb="2">
      <t>たかぎ</t>
    </rPh>
    <rPh sb="3" eb="5">
      <t>みずき</t>
    </rPh>
    <phoneticPr fontId="80" type="Hiragana" alignment="distributed"/>
  </si>
  <si>
    <t>稲川　実玖</t>
    <rPh sb="0" eb="2">
      <t>いながわ</t>
    </rPh>
    <rPh sb="3" eb="5">
      <t>みく</t>
    </rPh>
    <phoneticPr fontId="80" type="Hiragana" alignment="distributed"/>
  </si>
  <si>
    <t>草野　那菜</t>
    <rPh sb="0" eb="2">
      <t>くさの</t>
    </rPh>
    <rPh sb="3" eb="5">
      <t>なな</t>
    </rPh>
    <phoneticPr fontId="80" type="Hiragana" alignment="distributed"/>
  </si>
  <si>
    <t>107</t>
    <phoneticPr fontId="42"/>
  </si>
  <si>
    <t>17</t>
    <phoneticPr fontId="16"/>
  </si>
  <si>
    <t>23</t>
    <phoneticPr fontId="16"/>
  </si>
  <si>
    <t>11</t>
    <phoneticPr fontId="16"/>
  </si>
  <si>
    <t>酒向　結埜</t>
    <rPh sb="0" eb="2">
      <t>さこう</t>
    </rPh>
    <rPh sb="3" eb="5">
      <t>ゆの</t>
    </rPh>
    <phoneticPr fontId="80" type="Hiragana" alignment="distributed"/>
  </si>
  <si>
    <t>山岸　あかり</t>
    <rPh sb="0" eb="2">
      <t>やまぎし</t>
    </rPh>
    <rPh sb="3" eb="6">
      <t>あかり</t>
    </rPh>
    <phoneticPr fontId="80" type="Hiragana" alignment="distributed"/>
  </si>
  <si>
    <t>木全　希羽</t>
    <rPh sb="0" eb="2">
      <t>きまた</t>
    </rPh>
    <rPh sb="3" eb="5">
      <t>ののは</t>
    </rPh>
    <phoneticPr fontId="80" type="Hiragana" alignment="distributed"/>
  </si>
  <si>
    <t>山田　夢哩</t>
    <rPh sb="0" eb="2">
      <t>やまだ</t>
    </rPh>
    <rPh sb="3" eb="5">
      <t>ゆめり</t>
    </rPh>
    <phoneticPr fontId="80" type="Hiragana" alignment="distributed"/>
  </si>
  <si>
    <t>左髙　新菜</t>
    <rPh sb="0" eb="2">
      <t>さだか</t>
    </rPh>
    <rPh sb="3" eb="5">
      <t>にいな</t>
    </rPh>
    <phoneticPr fontId="80" type="Hiragana" alignment="distributed"/>
  </si>
  <si>
    <t>106</t>
    <phoneticPr fontId="42"/>
  </si>
  <si>
    <t>玉木　沙弥</t>
    <rPh sb="0" eb="2">
      <t>たまき</t>
    </rPh>
    <rPh sb="3" eb="5">
      <t>さや</t>
    </rPh>
    <phoneticPr fontId="80" type="Hiragana" alignment="distributed"/>
  </si>
  <si>
    <t>武仲　沙緒莉</t>
    <rPh sb="0" eb="2">
      <t>たけなか</t>
    </rPh>
    <rPh sb="3" eb="6">
      <t>さおり</t>
    </rPh>
    <phoneticPr fontId="80" type="Hiragana" alignment="distributed"/>
  </si>
  <si>
    <t>大塚　康介</t>
    <rPh sb="0" eb="2">
      <t>おおつか</t>
    </rPh>
    <rPh sb="3" eb="5">
      <t>こうすけ</t>
    </rPh>
    <phoneticPr fontId="80" type="Hiragana" alignment="distributed"/>
  </si>
  <si>
    <t>宇野　さくら</t>
    <rPh sb="0" eb="2">
      <t>うの</t>
    </rPh>
    <rPh sb="3" eb="6">
      <t>さくら</t>
    </rPh>
    <phoneticPr fontId="80" type="Hiragana" alignment="distributed"/>
  </si>
  <si>
    <t>岡谷　絵稟</t>
    <rPh sb="0" eb="2">
      <t>おかだに</t>
    </rPh>
    <rPh sb="3" eb="5">
      <t>えりん</t>
    </rPh>
    <phoneticPr fontId="80" type="Hiragana" alignment="distributed"/>
  </si>
  <si>
    <t>清水　絢葉</t>
    <rPh sb="0" eb="2">
      <t>しみず</t>
    </rPh>
    <rPh sb="3" eb="5">
      <t>あやは</t>
    </rPh>
    <phoneticPr fontId="80" type="Hiragana" alignment="distributed"/>
  </si>
  <si>
    <t>吉井　倖穂</t>
    <rPh sb="0" eb="2">
      <t>よしい</t>
    </rPh>
    <rPh sb="3" eb="5">
      <t>ゆきほ</t>
    </rPh>
    <phoneticPr fontId="80" type="Hiragana" alignment="distributed"/>
  </si>
  <si>
    <t>野口　智暉</t>
    <rPh sb="0" eb="2">
      <t>のぐち</t>
    </rPh>
    <rPh sb="3" eb="5">
      <t>ともき</t>
    </rPh>
    <phoneticPr fontId="80" type="Hiragana" alignment="distributed"/>
  </si>
  <si>
    <t>野村　香帆</t>
    <rPh sb="0" eb="2">
      <t>のむら</t>
    </rPh>
    <rPh sb="3" eb="5">
      <t>かほ</t>
    </rPh>
    <phoneticPr fontId="80" type="Hiragana" alignment="distributed"/>
  </si>
  <si>
    <t>木本　彩葵</t>
    <rPh sb="0" eb="2">
      <t>きもと</t>
    </rPh>
    <rPh sb="3" eb="5">
      <t>さき</t>
    </rPh>
    <phoneticPr fontId="80" type="Hiragana" alignment="distributed"/>
  </si>
  <si>
    <t>105</t>
    <phoneticPr fontId="42"/>
  </si>
  <si>
    <t>松山　芽生</t>
    <rPh sb="0" eb="2">
      <t>まつやま</t>
    </rPh>
    <rPh sb="3" eb="5">
      <t>めい</t>
    </rPh>
    <phoneticPr fontId="80" type="Hiragana" alignment="distributed"/>
  </si>
  <si>
    <t>矢島　愛子</t>
    <rPh sb="0" eb="2">
      <t>やじま</t>
    </rPh>
    <rPh sb="3" eb="5">
      <t>あいこ</t>
    </rPh>
    <phoneticPr fontId="80" type="Hiragana" alignment="distributed"/>
  </si>
  <si>
    <t>山田　あい</t>
    <rPh sb="0" eb="2">
      <t>やまだ</t>
    </rPh>
    <rPh sb="3" eb="5">
      <t>あい</t>
    </rPh>
    <phoneticPr fontId="80" type="Hiragana" alignment="distributed"/>
  </si>
  <si>
    <t>長屋　奏和</t>
    <rPh sb="0" eb="2">
      <t>ながや</t>
    </rPh>
    <rPh sb="3" eb="5">
      <t>そわ</t>
    </rPh>
    <phoneticPr fontId="80" type="Hiragana" alignment="distributed"/>
  </si>
  <si>
    <t>杉山　美優</t>
    <rPh sb="0" eb="2">
      <t>すぎやま</t>
    </rPh>
    <rPh sb="3" eb="5">
      <t>みゆう</t>
    </rPh>
    <phoneticPr fontId="80" type="Hiragana" alignment="distributed"/>
  </si>
  <si>
    <t>北川　結愛</t>
    <rPh sb="0" eb="2">
      <t>きたがわ</t>
    </rPh>
    <rPh sb="3" eb="5">
      <t>ゆら</t>
    </rPh>
    <phoneticPr fontId="80" type="Hiragana" alignment="distributed"/>
  </si>
  <si>
    <t>石原　颯馬</t>
    <rPh sb="0" eb="2">
      <t>いしはら</t>
    </rPh>
    <rPh sb="3" eb="5">
      <t>そうま</t>
    </rPh>
    <phoneticPr fontId="80" type="Hiragana" alignment="distributed"/>
  </si>
  <si>
    <t>伊藤　年希</t>
    <rPh sb="0" eb="2">
      <t>いとう</t>
    </rPh>
    <rPh sb="3" eb="5">
      <t>としき</t>
    </rPh>
    <phoneticPr fontId="80" type="Hiragana" alignment="distributed"/>
  </si>
  <si>
    <t>神原　心音</t>
    <rPh sb="0" eb="2">
      <t>かんばら</t>
    </rPh>
    <rPh sb="3" eb="5">
      <t>ここね</t>
    </rPh>
    <phoneticPr fontId="80" type="Hiragana" alignment="distributed"/>
  </si>
  <si>
    <t>林　歩音</t>
    <rPh sb="0" eb="1">
      <t>はやし</t>
    </rPh>
    <rPh sb="2" eb="4">
      <t>あのん</t>
    </rPh>
    <phoneticPr fontId="80" type="Hiragana" alignment="distributed"/>
  </si>
  <si>
    <t>長田　徠希</t>
    <rPh sb="0" eb="2">
      <t>おさだ</t>
    </rPh>
    <rPh sb="3" eb="5">
      <t>らいき</t>
    </rPh>
    <phoneticPr fontId="80" type="Hiragana" alignment="distributed"/>
  </si>
  <si>
    <t>横山　小趣</t>
    <rPh sb="0" eb="2">
      <t>よこやま</t>
    </rPh>
    <rPh sb="3" eb="5">
      <t>さらさ</t>
    </rPh>
    <phoneticPr fontId="80" type="Hiragana" alignment="distributed"/>
  </si>
  <si>
    <t>戸川　紗季</t>
    <rPh sb="0" eb="2">
      <t>とがわ</t>
    </rPh>
    <rPh sb="3" eb="5">
      <t>さき</t>
    </rPh>
    <phoneticPr fontId="80" type="Hiragana" alignment="distributed"/>
  </si>
  <si>
    <t>吉村　勇輝</t>
    <rPh sb="0" eb="2">
      <t>よしむら</t>
    </rPh>
    <rPh sb="3" eb="5">
      <t>ゆうき</t>
    </rPh>
    <phoneticPr fontId="80" type="Hiragana" alignment="distributed"/>
  </si>
  <si>
    <t>小川　流我</t>
    <rPh sb="0" eb="2">
      <t>おがわ</t>
    </rPh>
    <rPh sb="3" eb="5">
      <t>りゅうが</t>
    </rPh>
    <phoneticPr fontId="80" type="Hiragana" alignment="distributed"/>
  </si>
  <si>
    <t>浅野　日香梨</t>
    <rPh sb="0" eb="2">
      <t>あさの</t>
    </rPh>
    <rPh sb="3" eb="6">
      <t>ひかり</t>
    </rPh>
    <phoneticPr fontId="80" type="Hiragana" alignment="distributed"/>
  </si>
  <si>
    <t>小田切　亜実</t>
    <rPh sb="0" eb="3">
      <t>おだぎり</t>
    </rPh>
    <rPh sb="4" eb="6">
      <t>あみ</t>
    </rPh>
    <phoneticPr fontId="80" type="Hiragana" alignment="distributed"/>
  </si>
  <si>
    <t>栗山　侑士</t>
    <rPh sb="0" eb="2">
      <t>くりやま</t>
    </rPh>
    <rPh sb="3" eb="5">
      <t>ゆうじ</t>
    </rPh>
    <phoneticPr fontId="80" type="Hiragana" alignment="distributed"/>
  </si>
  <si>
    <t>白木　真奈</t>
    <rPh sb="0" eb="2">
      <t>しらき</t>
    </rPh>
    <rPh sb="3" eb="5">
      <t>まな</t>
    </rPh>
    <phoneticPr fontId="80" type="Hiragana" alignment="distributed"/>
  </si>
  <si>
    <t>河田　みのり</t>
    <rPh sb="0" eb="2">
      <t>かわだ</t>
    </rPh>
    <rPh sb="3" eb="6">
      <t>みのり</t>
    </rPh>
    <phoneticPr fontId="80" type="Hiragana" alignment="distributed"/>
  </si>
  <si>
    <t>武仲　春哉</t>
    <rPh sb="0" eb="2">
      <t>たけなか</t>
    </rPh>
    <rPh sb="3" eb="5">
      <t>はるや</t>
    </rPh>
    <phoneticPr fontId="80" type="Hiragana" alignment="distributed"/>
  </si>
  <si>
    <t>各務　太智</t>
    <rPh sb="0" eb="2">
      <t>かかみ</t>
    </rPh>
    <rPh sb="3" eb="5">
      <t>だいち</t>
    </rPh>
    <phoneticPr fontId="80" type="Hiragana" alignment="distributed"/>
  </si>
  <si>
    <t>中島　綺星</t>
    <rPh sb="0" eb="2">
      <t>なかしま</t>
    </rPh>
    <rPh sb="3" eb="5">
      <t>きらら</t>
    </rPh>
    <phoneticPr fontId="80" type="Hiragana" alignment="distributed"/>
  </si>
  <si>
    <t>川瀬　陽菜乃</t>
    <rPh sb="0" eb="2">
      <t>かわせ</t>
    </rPh>
    <rPh sb="3" eb="6">
      <t>ひなの</t>
    </rPh>
    <phoneticPr fontId="80" type="Hiragana" alignment="distributed"/>
  </si>
  <si>
    <t>森　幹太</t>
    <rPh sb="0" eb="1">
      <t>もり</t>
    </rPh>
    <rPh sb="2" eb="4">
      <t>かんた</t>
    </rPh>
    <phoneticPr fontId="80" type="Hiragana" alignment="distributed"/>
  </si>
  <si>
    <t>若原　由奈</t>
    <rPh sb="0" eb="2">
      <t>わかはら</t>
    </rPh>
    <rPh sb="3" eb="5">
      <t>ゆな</t>
    </rPh>
    <phoneticPr fontId="80" type="Hiragana" alignment="distributed"/>
  </si>
  <si>
    <t>岩田　理子</t>
    <rPh sb="0" eb="2">
      <t>いわた</t>
    </rPh>
    <rPh sb="3" eb="5">
      <t>りこ</t>
    </rPh>
    <phoneticPr fontId="80" type="Hiragana" alignment="distributed"/>
  </si>
  <si>
    <t>三摩　優介</t>
    <rPh sb="0" eb="2">
      <t>さんま</t>
    </rPh>
    <rPh sb="3" eb="5">
      <t>ゆうすけ</t>
    </rPh>
    <phoneticPr fontId="80" type="Hiragana" alignment="distributed"/>
  </si>
  <si>
    <t>三島　恵亮</t>
    <rPh sb="0" eb="2">
      <t>みしま</t>
    </rPh>
    <rPh sb="3" eb="5">
      <t>めぐる</t>
    </rPh>
    <phoneticPr fontId="80" type="Hiragana" alignment="distributed"/>
  </si>
  <si>
    <t>福田　愛花</t>
    <rPh sb="0" eb="2">
      <t>ふくだ</t>
    </rPh>
    <rPh sb="3" eb="5">
      <t>まなか</t>
    </rPh>
    <phoneticPr fontId="80" type="Hiragana" alignment="distributed"/>
  </si>
  <si>
    <t>塚原　由愛菜</t>
    <rPh sb="0" eb="2">
      <t>つかはら</t>
    </rPh>
    <rPh sb="3" eb="6">
      <t>ゆめな</t>
    </rPh>
    <phoneticPr fontId="80" type="Hiragana" alignment="distributed"/>
  </si>
  <si>
    <t>都竹　謙斗</t>
    <rPh sb="0" eb="2">
      <t>つづく</t>
    </rPh>
    <rPh sb="3" eb="5">
      <t>けんと</t>
    </rPh>
    <phoneticPr fontId="80" type="Hiragana" alignment="distributed"/>
  </si>
  <si>
    <t>高木　葉月</t>
    <rPh sb="0" eb="2">
      <t>たかぎ</t>
    </rPh>
    <rPh sb="3" eb="5">
      <t>はづき</t>
    </rPh>
    <phoneticPr fontId="80" type="Hiragana" alignment="distributed"/>
  </si>
  <si>
    <t>大橋　朋奈</t>
    <rPh sb="0" eb="2">
      <t>おおはし</t>
    </rPh>
    <rPh sb="3" eb="5">
      <t>ともな</t>
    </rPh>
    <phoneticPr fontId="80" type="Hiragana" alignment="distributed"/>
  </si>
  <si>
    <t>淺野　巧也</t>
    <rPh sb="0" eb="2">
      <t>あさの</t>
    </rPh>
    <rPh sb="3" eb="5">
      <t>たくや</t>
    </rPh>
    <phoneticPr fontId="80" type="Hiragana" alignment="distributed"/>
  </si>
  <si>
    <t>桐間　朴胤</t>
    <rPh sb="0" eb="2">
      <t>きりま</t>
    </rPh>
    <rPh sb="3" eb="5">
      <t>ほおいん</t>
    </rPh>
    <phoneticPr fontId="80" type="Hiragana" alignment="distributed"/>
  </si>
  <si>
    <t>東江　走</t>
    <rPh sb="0" eb="2">
      <t>あがりえ</t>
    </rPh>
    <rPh sb="3" eb="4">
      <t>らん</t>
    </rPh>
    <phoneticPr fontId="80" type="Hiragana" alignment="distributed"/>
  </si>
  <si>
    <t>舘　成美</t>
    <rPh sb="0" eb="1">
      <t>たち</t>
    </rPh>
    <rPh sb="2" eb="4">
      <t>なるみ</t>
    </rPh>
    <phoneticPr fontId="80" type="Hiragana" alignment="distributed"/>
  </si>
  <si>
    <t>野田　三逢</t>
    <rPh sb="0" eb="2">
      <t>のだ</t>
    </rPh>
    <rPh sb="3" eb="5">
      <t>そあ</t>
    </rPh>
    <phoneticPr fontId="80" type="Hiragana" alignment="distributed"/>
  </si>
  <si>
    <t>田中　聖奈</t>
    <rPh sb="0" eb="2">
      <t>たなか</t>
    </rPh>
    <rPh sb="3" eb="5">
      <t>せな</t>
    </rPh>
    <phoneticPr fontId="80" type="Hiragana" alignment="distributed"/>
  </si>
  <si>
    <t>吉田　朱里</t>
    <rPh sb="0" eb="2">
      <t>よしだ</t>
    </rPh>
    <rPh sb="3" eb="5">
      <t>あかり</t>
    </rPh>
    <phoneticPr fontId="80" type="Hiragana" alignment="distributed"/>
  </si>
  <si>
    <t>大野　璃空</t>
    <rPh sb="0" eb="2">
      <t>おおの</t>
    </rPh>
    <rPh sb="3" eb="5">
      <t>りく</t>
    </rPh>
    <phoneticPr fontId="80" type="Hiragana" alignment="distributed"/>
  </si>
  <si>
    <t>木原　虎之助</t>
    <rPh sb="0" eb="2">
      <t>きはら</t>
    </rPh>
    <rPh sb="3" eb="6">
      <t>とらのすけ</t>
    </rPh>
    <phoneticPr fontId="80" type="Hiragana" alignment="distributed"/>
  </si>
  <si>
    <t>鈴木　菜々心</t>
    <rPh sb="0" eb="2">
      <t>すずき</t>
    </rPh>
    <rPh sb="3" eb="6">
      <t>ななみ</t>
    </rPh>
    <phoneticPr fontId="80" type="Hiragana" alignment="distributed"/>
  </si>
  <si>
    <t>岡田　李乃香</t>
    <rPh sb="0" eb="2">
      <t>おかだ</t>
    </rPh>
    <rPh sb="3" eb="6">
      <t>りのか</t>
    </rPh>
    <phoneticPr fontId="80" type="Hiragana" alignment="distributed"/>
  </si>
  <si>
    <t>富田　大起</t>
    <rPh sb="0" eb="2">
      <t>とみだ</t>
    </rPh>
    <rPh sb="3" eb="5">
      <t>だいき</t>
    </rPh>
    <phoneticPr fontId="80" type="Hiragana" alignment="distributed"/>
  </si>
  <si>
    <t>安藤　颯花</t>
    <rPh sb="0" eb="2">
      <t>あんどう</t>
    </rPh>
    <rPh sb="3" eb="5">
      <t>そよか</t>
    </rPh>
    <phoneticPr fontId="80" type="Hiragana" alignment="distributed"/>
  </si>
  <si>
    <t>野々村　華那</t>
    <rPh sb="0" eb="3">
      <t>ののむら</t>
    </rPh>
    <rPh sb="4" eb="6">
      <t>かな</t>
    </rPh>
    <phoneticPr fontId="80" type="Hiragana" alignment="distributed"/>
  </si>
  <si>
    <t>後藤　海</t>
    <rPh sb="0" eb="2">
      <t>ごとう</t>
    </rPh>
    <rPh sb="3" eb="4">
      <t>かい</t>
    </rPh>
    <phoneticPr fontId="80" type="Hiragana" alignment="distributed"/>
  </si>
  <si>
    <t>柴山　琥太郎</t>
    <rPh sb="0" eb="2">
      <t>しばやま</t>
    </rPh>
    <rPh sb="3" eb="6">
      <t>こたろう</t>
    </rPh>
    <phoneticPr fontId="80" type="Hiragana" alignment="distributed"/>
  </si>
  <si>
    <t>梅田　夏帆</t>
    <rPh sb="0" eb="2">
      <t>うめだ</t>
    </rPh>
    <rPh sb="3" eb="5">
      <t>かほ</t>
    </rPh>
    <phoneticPr fontId="80" type="Hiragana" alignment="distributed"/>
  </si>
  <si>
    <t>吉井　咲穂</t>
    <rPh sb="0" eb="2">
      <t>よしい</t>
    </rPh>
    <rPh sb="3" eb="5">
      <t>さきほ</t>
    </rPh>
    <phoneticPr fontId="80" type="Hiragana" alignment="distributed"/>
  </si>
  <si>
    <t>佐藤　迅</t>
    <rPh sb="0" eb="2">
      <t>さとう</t>
    </rPh>
    <rPh sb="3" eb="4">
      <t>じん</t>
    </rPh>
    <phoneticPr fontId="80" type="Hiragana" alignment="distributed"/>
  </si>
  <si>
    <t>栗本　愛華</t>
    <rPh sb="0" eb="2">
      <t>くりもと</t>
    </rPh>
    <rPh sb="3" eb="5">
      <t>あいか</t>
    </rPh>
    <phoneticPr fontId="80" type="Hiragana" alignment="distributed"/>
  </si>
  <si>
    <t>増田　未渚</t>
    <rPh sb="0" eb="2">
      <t>ますだ</t>
    </rPh>
    <rPh sb="3" eb="5">
      <t>みいな</t>
    </rPh>
    <phoneticPr fontId="80" type="Hiragana" alignment="distributed"/>
  </si>
  <si>
    <t>鈴木　脩真</t>
    <rPh sb="0" eb="2">
      <t>すずき</t>
    </rPh>
    <rPh sb="3" eb="5">
      <t>しゅうま</t>
    </rPh>
    <phoneticPr fontId="80" type="Hiragana" alignment="distributed"/>
  </si>
  <si>
    <t>義盛　蒼空</t>
    <rPh sb="0" eb="2">
      <t>よしもり</t>
    </rPh>
    <rPh sb="3" eb="5">
      <t>そら</t>
    </rPh>
    <phoneticPr fontId="80" type="Hiragana" alignment="distributed"/>
  </si>
  <si>
    <t>竹島　みさと</t>
    <rPh sb="0" eb="2">
      <t>たけしま</t>
    </rPh>
    <rPh sb="3" eb="6">
      <t>みさと</t>
    </rPh>
    <phoneticPr fontId="80" type="Hiragana" alignment="distributed"/>
  </si>
  <si>
    <t>山下　真依</t>
    <rPh sb="0" eb="2">
      <t>やました</t>
    </rPh>
    <rPh sb="3" eb="5">
      <t>まい</t>
    </rPh>
    <phoneticPr fontId="80" type="Hiragana" alignment="distributed"/>
  </si>
  <si>
    <t>秋田　拓海</t>
    <rPh sb="0" eb="2">
      <t>あきた</t>
    </rPh>
    <rPh sb="3" eb="5">
      <t>たくみ</t>
    </rPh>
    <phoneticPr fontId="80" type="Hiragana" alignment="distributed"/>
  </si>
  <si>
    <t>野村　依央</t>
    <rPh sb="0" eb="2">
      <t>のむら</t>
    </rPh>
    <rPh sb="3" eb="5">
      <t>いお</t>
    </rPh>
    <phoneticPr fontId="80" type="Hiragana" alignment="distributed"/>
  </si>
  <si>
    <t>深田　奈南</t>
    <rPh sb="0" eb="2">
      <t>ふかだ</t>
    </rPh>
    <rPh sb="3" eb="5">
      <t>なな</t>
    </rPh>
    <phoneticPr fontId="80" type="Hiragana" alignment="distributed"/>
  </si>
  <si>
    <t>女子2部</t>
    <phoneticPr fontId="4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</si>
</sst>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h:mm;@"/>
    <numFmt numFmtId="178" formatCode="###;&quot;&quot;;"/>
  </numFmts>
  <fonts count="81">
    <font>
      <sz val="11"/>
      <name val="ＭＳ Ｐゴシック"/>
      <family val="3"/>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b/>
      <sz val="2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ＭＳ ゴシック"/>
      <family val="3"/>
      <charset val="128"/>
    </font>
    <font>
      <sz val="12"/>
      <name val="ＭＳ Ｐゴシック"/>
      <family val="3"/>
      <charset val="128"/>
    </font>
    <font>
      <sz val="11"/>
      <color theme="1"/>
      <name val="ＭＳ Ｐゴシック"/>
      <family val="3"/>
      <charset val="128"/>
      <scheme val="minor"/>
    </font>
    <font>
      <b/>
      <sz val="11"/>
      <color rgb="FFFF0000"/>
      <name val="ＭＳ Ｐゴシック"/>
      <family val="3"/>
      <charset val="128"/>
    </font>
    <font>
      <sz val="11"/>
      <color theme="1"/>
      <name val="ＭＳ ゴシック"/>
      <family val="2"/>
      <charset val="128"/>
    </font>
    <font>
      <sz val="12"/>
      <name val="ＭＳ ゴシック"/>
      <family val="3"/>
      <charset val="128"/>
    </font>
    <font>
      <b/>
      <sz val="14"/>
      <name val="ＭＳ ゴシック"/>
      <family val="3"/>
      <charset val="128"/>
    </font>
    <font>
      <u/>
      <sz val="20"/>
      <name val="ＭＳ Ｐゴシック"/>
      <family val="3"/>
      <charset val="128"/>
    </font>
    <font>
      <b/>
      <sz val="14"/>
      <name val="ＭＳ Ｐゴシック"/>
      <family val="3"/>
      <charset val="128"/>
    </font>
    <font>
      <sz val="11"/>
      <color rgb="FFFF0000"/>
      <name val="ＭＳ Ｐゴシック"/>
      <family val="3"/>
      <charset val="128"/>
    </font>
    <font>
      <sz val="7.7"/>
      <color rgb="FF000000"/>
      <name val="Arial"/>
      <family val="2"/>
    </font>
    <font>
      <sz val="10"/>
      <name val="ＭＳ ゴシック"/>
      <family val="3"/>
      <charset val="128"/>
    </font>
    <font>
      <sz val="6"/>
      <name val="HG丸ｺﾞｼｯｸM-PRO"/>
      <family val="3"/>
      <charset val="128"/>
    </font>
    <font>
      <b/>
      <sz val="10"/>
      <name val="ＭＳ ゴシック"/>
      <family val="3"/>
      <charset val="128"/>
    </font>
    <font>
      <sz val="12"/>
      <color theme="1"/>
      <name val="ＭＳ ゴシック"/>
      <family val="3"/>
      <charset val="128"/>
    </font>
    <font>
      <b/>
      <sz val="20"/>
      <name val="ＭＳ Ｐゴシック"/>
      <family val="3"/>
      <charset val="128"/>
    </font>
    <font>
      <sz val="6"/>
      <name val="ＭＳ ゴシック"/>
      <family val="2"/>
      <charset val="128"/>
    </font>
    <font>
      <sz val="11"/>
      <name val="HGｺﾞｼｯｸM"/>
      <family val="3"/>
      <charset val="128"/>
    </font>
    <font>
      <sz val="11"/>
      <name val="HGSｺﾞｼｯｸM"/>
      <family val="3"/>
      <charset val="128"/>
    </font>
    <font>
      <sz val="11"/>
      <color indexed="10"/>
      <name val="ＭＳ Ｐゴシック"/>
      <family val="3"/>
      <charset val="128"/>
    </font>
    <font>
      <sz val="11"/>
      <name val="HG明朝E"/>
      <family val="1"/>
      <charset val="128"/>
    </font>
    <font>
      <b/>
      <sz val="9"/>
      <name val="ＭＳ ゴシック"/>
      <family val="3"/>
      <charset val="128"/>
    </font>
    <font>
      <b/>
      <sz val="12"/>
      <name val="ＭＳ ゴシック"/>
      <family val="3"/>
      <charset val="128"/>
    </font>
    <font>
      <sz val="9"/>
      <name val="ＭＳ ゴシック"/>
      <family val="3"/>
      <charset val="128"/>
    </font>
    <font>
      <sz val="8"/>
      <name val="ＭＳ ゴシック"/>
      <family val="3"/>
      <charset val="128"/>
    </font>
    <font>
      <sz val="11"/>
      <color theme="1"/>
      <name val="ＭＳ Ｐゴシック"/>
      <family val="3"/>
      <scheme val="minor"/>
    </font>
    <font>
      <sz val="18"/>
      <color theme="1"/>
      <name val="UD デジタル 教科書体 NK-R"/>
      <family val="1"/>
    </font>
    <font>
      <sz val="6"/>
      <name val="游ゴシック"/>
      <family val="3"/>
    </font>
    <font>
      <u/>
      <sz val="11"/>
      <color theme="1"/>
      <name val="UD デジタル 教科書体 NK-R"/>
      <family val="1"/>
    </font>
    <font>
      <b/>
      <sz val="14"/>
      <color theme="1"/>
      <name val="UD デジタル 教科書体 NK-R"/>
      <family val="1"/>
    </font>
    <font>
      <sz val="16"/>
      <color theme="1"/>
      <name val="UD デジタル 教科書体 NK-R"/>
      <family val="1"/>
    </font>
    <font>
      <sz val="12"/>
      <color theme="1"/>
      <name val="UD デジタル 教科書体 NK-R"/>
      <family val="1"/>
    </font>
    <font>
      <b/>
      <sz val="11"/>
      <name val="ＭＳ ゴシック"/>
      <family val="3"/>
      <charset val="128"/>
    </font>
    <font>
      <sz val="11"/>
      <color theme="1"/>
      <name val="HGSｺﾞｼｯｸM"/>
      <family val="3"/>
      <charset val="128"/>
    </font>
    <font>
      <sz val="12"/>
      <name val="HGSｺﾞｼｯｸM"/>
      <family val="3"/>
      <charset val="128"/>
    </font>
    <font>
      <sz val="12"/>
      <color theme="1"/>
      <name val="HGSｺﾞｼｯｸM"/>
      <family val="3"/>
      <charset val="128"/>
    </font>
    <font>
      <sz val="12"/>
      <color theme="1"/>
      <name val="ＭＳ ゴシック"/>
      <family val="2"/>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u/>
      <sz val="11"/>
      <color rgb="FF002060"/>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6"/>
      <name val="ＭＳ Ｐゴシック"/>
      <family val="3"/>
      <charset val="128"/>
      <scheme val="minor"/>
    </font>
    <font>
      <b/>
      <sz val="8"/>
      <color theme="0"/>
      <name val="ＭＳ Ｐゴシック"/>
      <family val="2"/>
      <charset val="128"/>
    </font>
    <font>
      <sz val="6"/>
      <name val="ＭＳ Ｐゴシック"/>
      <family val="2"/>
      <charset val="128"/>
      <scheme val="minor"/>
    </font>
    <font>
      <b/>
      <sz val="10"/>
      <color theme="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indexed="8"/>
      <name val="ＭＳ Ｐゴシック"/>
      <family val="3"/>
      <charset val="128"/>
    </font>
    <font>
      <b/>
      <sz val="12"/>
      <color rgb="FFFF0000"/>
      <name val="ＭＳ Ｐゴシック"/>
      <family val="3"/>
      <charset val="128"/>
    </font>
    <font>
      <sz val="8"/>
      <name val="HGSｺﾞｼｯｸM"/>
      <family val="3"/>
      <charset val="128"/>
    </font>
  </fonts>
  <fills count="13">
    <fill>
      <patternFill patternType="none"/>
    </fill>
    <fill>
      <patternFill patternType="gray125"/>
    </fill>
    <fill>
      <patternFill patternType="solid">
        <fgColor rgb="FFFFCC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249977111117893"/>
        <bgColor indexed="64"/>
      </patternFill>
    </fill>
    <fill>
      <patternFill patternType="solid">
        <fgColor rgb="FF003300"/>
        <bgColor indexed="64"/>
      </patternFill>
    </fill>
    <fill>
      <patternFill patternType="solid">
        <fgColor indexed="12"/>
        <bgColor indexed="64"/>
      </patternFill>
    </fill>
    <fill>
      <patternFill patternType="solid">
        <fgColor rgb="FFFF0000"/>
        <bgColor indexed="64"/>
      </patternFill>
    </fill>
    <fill>
      <patternFill patternType="solid">
        <fgColor indexed="13"/>
        <bgColor indexed="64"/>
      </patternFill>
    </fill>
    <fill>
      <patternFill patternType="solid">
        <fgColor theme="0" tint="-0.249977111117893"/>
        <bgColor indexed="64"/>
      </patternFill>
    </fill>
    <fill>
      <patternFill patternType="solid">
        <fgColor indexed="41"/>
        <bgColor indexed="64"/>
      </patternFill>
    </fill>
    <fill>
      <patternFill patternType="solid">
        <fgColor rgb="FFCCFFFF"/>
        <bgColor indexed="64"/>
      </patternFill>
    </fill>
  </fills>
  <borders count="15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right/>
      <top style="thin">
        <color auto="1"/>
      </top>
      <bottom/>
      <diagonal/>
    </border>
    <border>
      <left style="thin">
        <color auto="1"/>
      </left>
      <right/>
      <top style="thin">
        <color auto="1"/>
      </top>
      <bottom/>
      <diagonal/>
    </border>
    <border>
      <left style="medium">
        <color indexed="64"/>
      </left>
      <right/>
      <top/>
      <bottom style="thin">
        <color indexed="64"/>
      </bottom>
      <diagonal/>
    </border>
    <border>
      <left style="medium">
        <color indexed="64"/>
      </left>
      <right style="medium">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auto="1"/>
      </bottom>
      <diagonal/>
    </border>
    <border>
      <left/>
      <right style="medium">
        <color auto="1"/>
      </right>
      <top style="thin">
        <color auto="1"/>
      </top>
      <bottom style="medium">
        <color auto="1"/>
      </bottom>
      <diagonal/>
    </border>
    <border>
      <left style="medium">
        <color indexed="64"/>
      </left>
      <right style="hair">
        <color indexed="64"/>
      </right>
      <top style="medium">
        <color indexed="64"/>
      </top>
      <bottom/>
      <diagonal/>
    </border>
    <border>
      <left style="hair">
        <color indexed="64"/>
      </left>
      <right style="medium">
        <color auto="1"/>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bottom/>
      <diagonal/>
    </border>
    <border>
      <left style="hair">
        <color indexed="64"/>
      </left>
      <right/>
      <top/>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bottom style="medium">
        <color indexed="64"/>
      </bottom>
      <diagonal/>
    </border>
    <border>
      <left style="medium">
        <color indexed="64"/>
      </left>
      <right style="medium">
        <color indexed="64"/>
      </right>
      <top style="double">
        <color indexed="64"/>
      </top>
      <bottom style="thin">
        <color indexed="64"/>
      </bottom>
      <diagonal/>
    </border>
    <border>
      <left style="thin">
        <color indexed="64"/>
      </left>
      <right/>
      <top/>
      <bottom style="thin">
        <color indexed="0"/>
      </bottom>
      <diagonal/>
    </border>
    <border>
      <left style="thin">
        <color indexed="64"/>
      </left>
      <right style="thin">
        <color indexed="64"/>
      </right>
      <top/>
      <bottom style="thin">
        <color indexed="0"/>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0"/>
      </top>
      <bottom/>
      <diagonal/>
    </border>
    <border>
      <left style="thin">
        <color indexed="64"/>
      </left>
      <right/>
      <top/>
      <bottom style="thin">
        <color indexed="64"/>
      </bottom>
      <diagonal/>
    </border>
    <border>
      <left style="medium">
        <color indexed="64"/>
      </left>
      <right style="medium">
        <color indexed="64"/>
      </right>
      <top style="double">
        <color indexed="64"/>
      </top>
      <bottom/>
      <diagonal/>
    </border>
    <border>
      <left style="medium">
        <color indexed="64"/>
      </left>
      <right style="hair">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41">
    <xf numFmtId="0" fontId="0" fillId="0" borderId="0">
      <alignment vertical="center"/>
    </xf>
    <xf numFmtId="9" fontId="25" fillId="0" borderId="0" applyFont="0" applyFill="0" applyBorder="0" applyAlignment="0" applyProtection="0">
      <alignment vertical="center"/>
    </xf>
    <xf numFmtId="0" fontId="28" fillId="0" borderId="0">
      <alignment vertical="center"/>
    </xf>
    <xf numFmtId="0" fontId="26" fillId="0" borderId="0"/>
    <xf numFmtId="0" fontId="28" fillId="0" borderId="0">
      <alignment vertical="center"/>
    </xf>
    <xf numFmtId="0" fontId="15" fillId="0" borderId="0">
      <alignment vertical="center"/>
    </xf>
    <xf numFmtId="0" fontId="26" fillId="0" borderId="0"/>
    <xf numFmtId="0" fontId="15" fillId="0" borderId="0">
      <alignment vertical="center"/>
    </xf>
    <xf numFmtId="38" fontId="25" fillId="0" borderId="0" applyFont="0" applyFill="0" applyBorder="0" applyAlignment="0" applyProtection="0">
      <alignment vertical="center"/>
    </xf>
    <xf numFmtId="0" fontId="15" fillId="0" borderId="0">
      <alignment vertical="center"/>
    </xf>
    <xf numFmtId="0" fontId="26" fillId="0" borderId="0"/>
    <xf numFmtId="0" fontId="25" fillId="0" borderId="0">
      <alignment vertical="center"/>
    </xf>
    <xf numFmtId="0" fontId="15" fillId="0" borderId="0"/>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30" fillId="0" borderId="0">
      <alignment vertical="center"/>
    </xf>
    <xf numFmtId="0" fontId="10" fillId="0" borderId="0">
      <alignment vertical="center"/>
    </xf>
    <xf numFmtId="0" fontId="11" fillId="0" borderId="0">
      <alignment vertical="center"/>
    </xf>
    <xf numFmtId="0" fontId="15"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15" fillId="0" borderId="0">
      <alignment vertical="center"/>
    </xf>
    <xf numFmtId="0" fontId="28"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1" fillId="0" borderId="0">
      <alignment vertical="center"/>
    </xf>
    <xf numFmtId="0" fontId="2" fillId="0" borderId="0">
      <alignment vertical="center"/>
    </xf>
    <xf numFmtId="0" fontId="1" fillId="0" borderId="0">
      <alignment vertical="center"/>
    </xf>
    <xf numFmtId="0" fontId="5" fillId="0" borderId="0">
      <alignment vertical="center"/>
    </xf>
    <xf numFmtId="0" fontId="1" fillId="0" borderId="0">
      <alignment vertical="center"/>
    </xf>
  </cellStyleXfs>
  <cellXfs count="447">
    <xf numFmtId="0" fontId="0" fillId="0" borderId="0" xfId="0">
      <alignment vertical="center"/>
    </xf>
    <xf numFmtId="0" fontId="17" fillId="0" borderId="0" xfId="0" applyFont="1">
      <alignment vertical="center"/>
    </xf>
    <xf numFmtId="0" fontId="19" fillId="0" borderId="0" xfId="0" applyFont="1">
      <alignment vertical="center"/>
    </xf>
    <xf numFmtId="0" fontId="20" fillId="0" borderId="0" xfId="0" applyFont="1">
      <alignment vertical="center"/>
    </xf>
    <xf numFmtId="0" fontId="0" fillId="0" borderId="0" xfId="0" applyAlignment="1">
      <alignment horizontal="center" vertical="center" shrinkToFit="1"/>
    </xf>
    <xf numFmtId="0" fontId="15" fillId="0" borderId="0" xfId="7">
      <alignment vertical="center"/>
    </xf>
    <xf numFmtId="49" fontId="15" fillId="0" borderId="3" xfId="7" applyNumberFormat="1" applyBorder="1" applyAlignment="1">
      <alignment horizontal="center" vertical="center"/>
    </xf>
    <xf numFmtId="49" fontId="15" fillId="0" borderId="0" xfId="7" applyNumberFormat="1" applyAlignment="1">
      <alignment horizontal="center" vertical="center"/>
    </xf>
    <xf numFmtId="49" fontId="15" fillId="0" borderId="0" xfId="7" applyNumberFormat="1">
      <alignment vertical="center"/>
    </xf>
    <xf numFmtId="0" fontId="15" fillId="0" borderId="0" xfId="7" applyAlignment="1">
      <alignment horizontal="right" vertical="center"/>
    </xf>
    <xf numFmtId="0" fontId="15" fillId="0" borderId="0" xfId="7" applyAlignment="1">
      <alignment horizontal="center" vertical="center"/>
    </xf>
    <xf numFmtId="0" fontId="15" fillId="0" borderId="0" xfId="7" applyAlignment="1">
      <alignment horizontal="left" vertical="center"/>
    </xf>
    <xf numFmtId="49" fontId="15" fillId="0" borderId="0" xfId="7" applyNumberFormat="1" applyAlignment="1">
      <alignment horizontal="right" vertical="center"/>
    </xf>
    <xf numFmtId="0" fontId="15" fillId="0" borderId="3" xfId="7" applyBorder="1" applyAlignment="1">
      <alignment horizontal="center" vertical="center"/>
    </xf>
    <xf numFmtId="0" fontId="23" fillId="0" borderId="0" xfId="7" applyFont="1">
      <alignment vertical="center"/>
    </xf>
    <xf numFmtId="0" fontId="22" fillId="0" borderId="0" xfId="7" applyFont="1">
      <alignment vertical="center"/>
    </xf>
    <xf numFmtId="0" fontId="24" fillId="0" borderId="0" xfId="7" applyFont="1" applyAlignment="1">
      <alignment horizontal="left" vertical="center"/>
    </xf>
    <xf numFmtId="49" fontId="24" fillId="0" borderId="0" xfId="7" applyNumberFormat="1" applyFont="1">
      <alignment vertical="center"/>
    </xf>
    <xf numFmtId="0" fontId="24" fillId="0" borderId="0" xfId="7" applyFont="1">
      <alignment vertical="center"/>
    </xf>
    <xf numFmtId="0" fontId="0" fillId="0" borderId="0" xfId="7" applyFont="1">
      <alignment vertical="center"/>
    </xf>
    <xf numFmtId="0" fontId="0" fillId="0" borderId="0" xfId="7" applyFont="1" applyAlignment="1">
      <alignment horizontal="right" vertical="center"/>
    </xf>
    <xf numFmtId="0" fontId="23" fillId="0" borderId="0" xfId="0" applyFont="1" applyBorder="1" applyAlignment="1">
      <alignment horizontal="center" vertical="center" shrinkToFit="1"/>
    </xf>
    <xf numFmtId="0" fontId="15" fillId="0" borderId="0" xfId="20">
      <alignment vertical="center"/>
    </xf>
    <xf numFmtId="0" fontId="31" fillId="0" borderId="0" xfId="20" applyFont="1">
      <alignment vertical="center"/>
    </xf>
    <xf numFmtId="0" fontId="15" fillId="0" borderId="0" xfId="20" applyAlignment="1">
      <alignment vertical="center" shrinkToFit="1"/>
    </xf>
    <xf numFmtId="0" fontId="32" fillId="0" borderId="0" xfId="20" applyFont="1" applyAlignment="1">
      <alignment horizontal="left" vertical="center"/>
    </xf>
    <xf numFmtId="0" fontId="32" fillId="0" borderId="0" xfId="20" applyFont="1">
      <alignment vertical="center"/>
    </xf>
    <xf numFmtId="0" fontId="26" fillId="0" borderId="0" xfId="20" applyFont="1">
      <alignment vertical="center"/>
    </xf>
    <xf numFmtId="0" fontId="15" fillId="0" borderId="0" xfId="20" applyAlignment="1">
      <alignment horizontal="left" vertical="center"/>
    </xf>
    <xf numFmtId="49" fontId="0" fillId="0" borderId="0" xfId="7" applyNumberFormat="1" applyFont="1" applyAlignment="1">
      <alignment horizontal="right" vertical="center"/>
    </xf>
    <xf numFmtId="49" fontId="0" fillId="0" borderId="0" xfId="7" applyNumberFormat="1" applyFont="1">
      <alignment vertical="center"/>
    </xf>
    <xf numFmtId="0" fontId="0" fillId="0" borderId="46" xfId="0" applyBorder="1" applyAlignment="1">
      <alignment horizontal="center" vertical="center" shrinkToFit="1"/>
    </xf>
    <xf numFmtId="49" fontId="0" fillId="0" borderId="3" xfId="7" applyNumberFormat="1" applyFont="1" applyBorder="1" applyAlignment="1">
      <alignment horizontal="center" vertical="center"/>
    </xf>
    <xf numFmtId="0" fontId="0" fillId="0" borderId="0" xfId="7" applyFont="1" applyAlignment="1">
      <alignment horizontal="left" vertical="center"/>
    </xf>
    <xf numFmtId="0" fontId="29" fillId="0" borderId="0" xfId="7" applyFont="1">
      <alignment vertical="center"/>
    </xf>
    <xf numFmtId="0" fontId="35" fillId="0" borderId="0" xfId="7" applyFont="1">
      <alignment vertical="center"/>
    </xf>
    <xf numFmtId="49" fontId="29" fillId="0" borderId="3" xfId="7" applyNumberFormat="1" applyFont="1" applyBorder="1" applyAlignment="1">
      <alignment horizontal="center" vertical="center"/>
    </xf>
    <xf numFmtId="49" fontId="29" fillId="0" borderId="0" xfId="7" applyNumberFormat="1" applyFont="1" applyAlignment="1">
      <alignment horizontal="center" vertical="center"/>
    </xf>
    <xf numFmtId="49" fontId="29" fillId="0" borderId="0" xfId="7" applyNumberFormat="1" applyFont="1">
      <alignment vertical="center"/>
    </xf>
    <xf numFmtId="0" fontId="34" fillId="0" borderId="0" xfId="7" applyFont="1">
      <alignment vertical="center"/>
    </xf>
    <xf numFmtId="0" fontId="36" fillId="0" borderId="0" xfId="0" applyFont="1">
      <alignment vertical="center"/>
    </xf>
    <xf numFmtId="0" fontId="0" fillId="0" borderId="61" xfId="0" applyBorder="1" applyAlignment="1">
      <alignment horizontal="center" vertical="center" shrinkToFit="1"/>
    </xf>
    <xf numFmtId="0" fontId="0" fillId="0" borderId="63" xfId="0" applyBorder="1" applyAlignment="1">
      <alignment horizontal="center" vertical="center" shrinkToFit="1"/>
    </xf>
    <xf numFmtId="0" fontId="0" fillId="0" borderId="65" xfId="0" applyBorder="1" applyAlignment="1">
      <alignment horizontal="center" vertical="center" shrinkToFit="1"/>
    </xf>
    <xf numFmtId="0" fontId="0" fillId="0" borderId="0" xfId="0" applyBorder="1" applyAlignment="1">
      <alignment horizontal="center" vertical="center" shrinkToFit="1"/>
    </xf>
    <xf numFmtId="0" fontId="0" fillId="0" borderId="26" xfId="0" applyBorder="1" applyAlignment="1">
      <alignment horizontal="center" vertical="center" shrinkToFit="1"/>
    </xf>
    <xf numFmtId="0" fontId="0" fillId="0" borderId="4" xfId="0" applyFill="1" applyBorder="1" applyAlignment="1">
      <alignment horizontal="center" vertical="center" shrinkToFit="1"/>
    </xf>
    <xf numFmtId="0" fontId="0" fillId="0" borderId="62" xfId="0" applyFill="1" applyBorder="1" applyAlignment="1">
      <alignment horizontal="center" vertical="center" shrinkToFit="1"/>
    </xf>
    <xf numFmtId="0" fontId="0" fillId="0" borderId="71" xfId="0" applyBorder="1" applyAlignment="1">
      <alignment horizontal="center" vertical="center" shrinkToFit="1"/>
    </xf>
    <xf numFmtId="0" fontId="0" fillId="0" borderId="74" xfId="0" applyBorder="1" applyAlignment="1">
      <alignment horizontal="center" vertical="center" shrinkToFit="1"/>
    </xf>
    <xf numFmtId="0" fontId="24" fillId="0" borderId="74" xfId="0" applyFont="1" applyBorder="1" applyAlignment="1">
      <alignment horizontal="center" vertical="center" shrinkToFit="1"/>
    </xf>
    <xf numFmtId="0" fontId="24" fillId="0" borderId="75" xfId="0" applyFont="1" applyBorder="1" applyAlignment="1">
      <alignment horizontal="center" vertical="center" shrinkToFit="1"/>
    </xf>
    <xf numFmtId="0" fontId="24" fillId="0" borderId="76" xfId="0" applyFont="1" applyBorder="1" applyAlignment="1">
      <alignment horizontal="center" vertical="center" wrapText="1" shrinkToFit="1"/>
    </xf>
    <xf numFmtId="0" fontId="24" fillId="0" borderId="77" xfId="0" applyFont="1" applyBorder="1" applyAlignment="1">
      <alignment horizontal="center" vertical="center" wrapText="1" shrinkToFit="1"/>
    </xf>
    <xf numFmtId="0" fontId="37" fillId="0" borderId="0" xfId="27" applyFont="1">
      <alignment vertical="center"/>
    </xf>
    <xf numFmtId="0" fontId="39" fillId="0" borderId="0" xfId="27" applyFont="1">
      <alignment vertical="center"/>
    </xf>
    <xf numFmtId="0" fontId="31" fillId="0" borderId="62" xfId="0" applyFont="1" applyBorder="1" applyAlignment="1">
      <alignment horizontal="left" vertical="center" shrinkToFit="1"/>
    </xf>
    <xf numFmtId="0" fontId="0" fillId="0" borderId="66" xfId="0" applyBorder="1" applyAlignment="1">
      <alignment horizontal="center" vertical="center" shrinkToFit="1"/>
    </xf>
    <xf numFmtId="0" fontId="15" fillId="0" borderId="0" xfId="20" applyBorder="1">
      <alignment vertical="center"/>
    </xf>
    <xf numFmtId="0" fontId="31" fillId="0" borderId="64" xfId="0" applyFont="1" applyBorder="1" applyAlignment="1">
      <alignment horizontal="left" vertical="center" shrinkToFit="1"/>
    </xf>
    <xf numFmtId="49" fontId="26" fillId="0" borderId="0" xfId="0" applyNumberFormat="1" applyFont="1" applyFill="1" applyAlignment="1">
      <alignment vertical="center"/>
    </xf>
    <xf numFmtId="0" fontId="26" fillId="0" borderId="0" xfId="27" applyFont="1">
      <alignment vertical="center"/>
    </xf>
    <xf numFmtId="0" fontId="0" fillId="0" borderId="17" xfId="0" applyFont="1" applyBorder="1" applyAlignment="1">
      <alignment vertical="center" shrinkToFit="1"/>
    </xf>
    <xf numFmtId="0" fontId="0" fillId="0" borderId="0" xfId="0" applyFont="1">
      <alignment vertical="center"/>
    </xf>
    <xf numFmtId="0" fontId="43" fillId="0" borderId="0" xfId="0" applyFont="1">
      <alignment vertical="center"/>
    </xf>
    <xf numFmtId="0" fontId="44" fillId="0" borderId="0" xfId="0" applyFont="1">
      <alignment vertical="center"/>
    </xf>
    <xf numFmtId="0" fontId="0" fillId="0" borderId="6" xfId="0" applyFont="1" applyBorder="1" applyAlignment="1">
      <alignment vertical="center" shrinkToFit="1"/>
    </xf>
    <xf numFmtId="0" fontId="0" fillId="0" borderId="21" xfId="0" applyFont="1" applyBorder="1" applyAlignment="1">
      <alignment horizontal="center" vertical="center"/>
    </xf>
    <xf numFmtId="176" fontId="0" fillId="0" borderId="22" xfId="0" applyNumberFormat="1" applyFont="1" applyBorder="1" applyAlignment="1">
      <alignment horizontal="center" vertical="center" shrinkToFit="1"/>
    </xf>
    <xf numFmtId="0" fontId="0" fillId="0" borderId="13" xfId="0" applyFont="1" applyBorder="1" applyAlignment="1">
      <alignment horizontal="center" vertical="center"/>
    </xf>
    <xf numFmtId="0" fontId="0" fillId="0" borderId="7" xfId="0" applyFont="1" applyBorder="1" applyAlignment="1">
      <alignment vertical="center" shrinkToFit="1"/>
    </xf>
    <xf numFmtId="0" fontId="0" fillId="0" borderId="5" xfId="0" applyFont="1" applyBorder="1" applyAlignment="1">
      <alignment horizontal="center" vertical="center"/>
    </xf>
    <xf numFmtId="0" fontId="0" fillId="0" borderId="48" xfId="0" applyFont="1" applyBorder="1">
      <alignment vertical="center"/>
    </xf>
    <xf numFmtId="0" fontId="0" fillId="0" borderId="26" xfId="0" applyFont="1" applyBorder="1" applyAlignment="1">
      <alignment horizontal="center" vertical="center"/>
    </xf>
    <xf numFmtId="0" fontId="0" fillId="0" borderId="30" xfId="0" applyFont="1" applyBorder="1" applyAlignment="1">
      <alignment horizontal="center" vertical="center"/>
    </xf>
    <xf numFmtId="0" fontId="0" fillId="0" borderId="10"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4" xfId="0" applyFont="1" applyBorder="1" applyAlignment="1">
      <alignment horizontal="center" vertical="center"/>
    </xf>
    <xf numFmtId="0" fontId="45" fillId="0" borderId="1" xfId="0" applyFont="1" applyBorder="1" applyAlignment="1">
      <alignment horizontal="center" vertical="center"/>
    </xf>
    <xf numFmtId="0" fontId="45" fillId="0" borderId="35" xfId="0" applyFont="1" applyBorder="1" applyAlignment="1">
      <alignment horizontal="center" vertical="center"/>
    </xf>
    <xf numFmtId="0" fontId="0" fillId="0" borderId="53" xfId="0" applyFont="1" applyBorder="1" applyAlignment="1">
      <alignment horizontal="center" vertical="center"/>
    </xf>
    <xf numFmtId="0" fontId="0" fillId="0" borderId="2" xfId="0" applyFont="1" applyBorder="1" applyAlignment="1">
      <alignment horizontal="center" vertical="center"/>
    </xf>
    <xf numFmtId="0" fontId="0" fillId="0" borderId="36" xfId="0" applyFont="1" applyBorder="1" applyAlignment="1">
      <alignment horizontal="center" vertical="center"/>
    </xf>
    <xf numFmtId="0" fontId="45" fillId="0" borderId="37"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3"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indent="1"/>
    </xf>
    <xf numFmtId="0" fontId="46" fillId="0" borderId="0" xfId="0" applyFont="1" applyAlignment="1">
      <alignment horizontal="left" vertical="center" indent="1"/>
    </xf>
    <xf numFmtId="0" fontId="0" fillId="0" borderId="0" xfId="0" applyFont="1" applyAlignment="1">
      <alignment horizontal="left" vertical="center"/>
    </xf>
    <xf numFmtId="0" fontId="0" fillId="0" borderId="81" xfId="0" applyFont="1" applyBorder="1" applyAlignment="1">
      <alignment horizontal="center" vertical="center"/>
    </xf>
    <xf numFmtId="0" fontId="45" fillId="0" borderId="52" xfId="0" applyFont="1" applyBorder="1" applyAlignment="1">
      <alignment horizontal="center" vertical="center"/>
    </xf>
    <xf numFmtId="0" fontId="0" fillId="0" borderId="57" xfId="0" applyFont="1" applyBorder="1" applyAlignment="1">
      <alignment horizontal="center" vertical="center"/>
    </xf>
    <xf numFmtId="0" fontId="0" fillId="0" borderId="79" xfId="0" applyFont="1" applyBorder="1" applyAlignment="1">
      <alignment horizontal="center" vertical="center"/>
    </xf>
    <xf numFmtId="0" fontId="0" fillId="0" borderId="51" xfId="0" applyFont="1" applyBorder="1" applyAlignment="1">
      <alignment horizontal="center" vertical="center"/>
    </xf>
    <xf numFmtId="0" fontId="0" fillId="0" borderId="83" xfId="0" applyFont="1" applyBorder="1" applyAlignment="1">
      <alignment horizontal="center" vertical="center"/>
    </xf>
    <xf numFmtId="0" fontId="0" fillId="0" borderId="0" xfId="0" applyFont="1" applyBorder="1" applyAlignment="1">
      <alignment horizontal="center" vertical="center"/>
    </xf>
    <xf numFmtId="0" fontId="0" fillId="0" borderId="8" xfId="0" applyFont="1" applyBorder="1" applyAlignment="1">
      <alignment horizontal="center" vertical="center"/>
    </xf>
    <xf numFmtId="0" fontId="0" fillId="0" borderId="80" xfId="0" applyFont="1" applyBorder="1" applyAlignment="1">
      <alignment horizontal="center" vertical="center"/>
    </xf>
    <xf numFmtId="0" fontId="31" fillId="0" borderId="34" xfId="0" applyFont="1" applyBorder="1" applyAlignment="1">
      <alignment horizontal="center" vertical="center" shrinkToFit="1"/>
    </xf>
    <xf numFmtId="0" fontId="31" fillId="0" borderId="53" xfId="0" applyFont="1" applyBorder="1" applyAlignment="1">
      <alignment horizontal="center" vertical="center" shrinkToFit="1"/>
    </xf>
    <xf numFmtId="0" fontId="0" fillId="0" borderId="0" xfId="0" applyBorder="1" applyAlignment="1">
      <alignment horizontal="left" vertical="center" shrinkToFit="1"/>
    </xf>
    <xf numFmtId="0" fontId="0" fillId="0" borderId="0" xfId="0" applyAlignment="1">
      <alignment horizontal="left" vertical="center" shrinkToFit="1"/>
    </xf>
    <xf numFmtId="0" fontId="23" fillId="0" borderId="46" xfId="0" applyFont="1" applyBorder="1" applyAlignment="1">
      <alignment horizontal="center" vertical="center" shrinkToFit="1"/>
    </xf>
    <xf numFmtId="0" fontId="23" fillId="0" borderId="47" xfId="0" applyFont="1" applyBorder="1" applyAlignment="1">
      <alignment horizontal="center" vertical="center" shrinkToFit="1"/>
    </xf>
    <xf numFmtId="0" fontId="31" fillId="0" borderId="78" xfId="0" applyFont="1" applyBorder="1" applyAlignment="1">
      <alignment horizontal="center" vertical="center" shrinkToFit="1"/>
    </xf>
    <xf numFmtId="0" fontId="31" fillId="0" borderId="73" xfId="0" applyFont="1" applyBorder="1" applyAlignment="1">
      <alignment vertical="center" shrinkToFit="1"/>
    </xf>
    <xf numFmtId="0" fontId="31" fillId="0" borderId="78" xfId="0" applyFont="1" applyBorder="1" applyAlignment="1">
      <alignment vertical="center" shrinkToFit="1"/>
    </xf>
    <xf numFmtId="0" fontId="23" fillId="0" borderId="85" xfId="0" applyFont="1" applyBorder="1" applyAlignment="1">
      <alignment horizontal="center" vertical="center" shrinkToFit="1"/>
    </xf>
    <xf numFmtId="0" fontId="23" fillId="0" borderId="86" xfId="0" applyFont="1" applyBorder="1" applyAlignment="1">
      <alignment horizontal="center" vertical="center" shrinkToFit="1"/>
    </xf>
    <xf numFmtId="0" fontId="31" fillId="0" borderId="61" xfId="0" applyFont="1" applyBorder="1" applyAlignment="1">
      <alignment horizontal="left" vertical="center" shrinkToFit="1"/>
    </xf>
    <xf numFmtId="0" fontId="15" fillId="0" borderId="62" xfId="20" applyBorder="1">
      <alignment vertical="center"/>
    </xf>
    <xf numFmtId="0" fontId="31" fillId="0" borderId="69" xfId="0" applyFont="1" applyBorder="1" applyAlignment="1">
      <alignment horizontal="left" vertical="center" shrinkToFit="1"/>
    </xf>
    <xf numFmtId="0" fontId="31" fillId="0" borderId="70" xfId="0" applyFont="1" applyBorder="1" applyAlignment="1">
      <alignment vertical="center" shrinkToFit="1"/>
    </xf>
    <xf numFmtId="0" fontId="31" fillId="0" borderId="87" xfId="0" applyFont="1" applyBorder="1" applyAlignment="1">
      <alignment horizontal="left" vertical="center" shrinkToFit="1"/>
    </xf>
    <xf numFmtId="0" fontId="31" fillId="0" borderId="88" xfId="0" applyFont="1" applyBorder="1" applyAlignment="1">
      <alignment horizontal="left" vertical="center" shrinkToFit="1"/>
    </xf>
    <xf numFmtId="0" fontId="31" fillId="0" borderId="89" xfId="0" applyFont="1" applyBorder="1" applyAlignment="1">
      <alignment vertical="center" shrinkToFit="1"/>
    </xf>
    <xf numFmtId="0" fontId="31" fillId="0" borderId="90" xfId="0" applyFont="1" applyBorder="1" applyAlignment="1">
      <alignment horizontal="left" vertical="center" shrinkToFit="1"/>
    </xf>
    <xf numFmtId="0" fontId="52" fillId="0" borderId="0" xfId="36" applyFont="1">
      <alignment vertical="center"/>
    </xf>
    <xf numFmtId="0" fontId="54" fillId="0" borderId="0" xfId="36" applyFont="1" applyAlignment="1">
      <alignment horizontal="left" vertical="center"/>
    </xf>
    <xf numFmtId="0" fontId="52" fillId="0" borderId="0" xfId="36" applyFont="1" applyAlignment="1">
      <alignment horizontal="center" vertical="center"/>
    </xf>
    <xf numFmtId="0" fontId="52" fillId="0" borderId="26" xfId="36" applyFont="1" applyBorder="1" applyAlignment="1">
      <alignment horizontal="center" vertical="center"/>
    </xf>
    <xf numFmtId="0" fontId="56" fillId="0" borderId="91" xfId="36" applyFont="1" applyBorder="1" applyAlignment="1">
      <alignment horizontal="center" vertical="center"/>
    </xf>
    <xf numFmtId="0" fontId="56" fillId="0" borderId="92" xfId="36" applyFont="1" applyBorder="1" applyAlignment="1">
      <alignment horizontal="center" vertical="center"/>
    </xf>
    <xf numFmtId="0" fontId="57" fillId="0" borderId="30" xfId="36" applyFont="1" applyBorder="1" applyAlignment="1">
      <alignment horizontal="center" vertical="center"/>
    </xf>
    <xf numFmtId="0" fontId="52" fillId="0" borderId="93" xfId="36" applyFont="1" applyBorder="1">
      <alignment vertical="center"/>
    </xf>
    <xf numFmtId="0" fontId="52" fillId="0" borderId="94" xfId="36" applyFont="1" applyBorder="1">
      <alignment vertical="center"/>
    </xf>
    <xf numFmtId="0" fontId="57" fillId="0" borderId="95" xfId="36" applyFont="1" applyBorder="1" applyAlignment="1">
      <alignment horizontal="center" vertical="center"/>
    </xf>
    <xf numFmtId="0" fontId="52" fillId="0" borderId="96" xfId="36" applyFont="1" applyBorder="1">
      <alignment vertical="center"/>
    </xf>
    <xf numFmtId="0" fontId="52" fillId="0" borderId="97" xfId="36" applyFont="1" applyBorder="1">
      <alignment vertical="center"/>
    </xf>
    <xf numFmtId="0" fontId="57" fillId="0" borderId="98" xfId="36" applyFont="1" applyBorder="1" applyAlignment="1">
      <alignment horizontal="center" vertical="center"/>
    </xf>
    <xf numFmtId="0" fontId="52" fillId="0" borderId="99" xfId="36" applyFont="1" applyBorder="1">
      <alignment vertical="center"/>
    </xf>
    <xf numFmtId="0" fontId="52" fillId="0" borderId="100" xfId="36" applyFont="1" applyBorder="1">
      <alignment vertical="center"/>
    </xf>
    <xf numFmtId="0" fontId="57" fillId="0" borderId="46" xfId="36" applyFont="1" applyBorder="1" applyAlignment="1">
      <alignment horizontal="center" vertical="center"/>
    </xf>
    <xf numFmtId="0" fontId="52" fillId="0" borderId="15" xfId="36" applyFont="1" applyBorder="1">
      <alignment vertical="center"/>
    </xf>
    <xf numFmtId="0" fontId="52" fillId="0" borderId="15" xfId="36" applyFont="1" applyBorder="1" applyAlignment="1">
      <alignment horizontal="center" vertical="center"/>
    </xf>
    <xf numFmtId="0" fontId="52" fillId="0" borderId="47" xfId="36" applyFont="1" applyBorder="1" applyAlignment="1">
      <alignment horizontal="center" vertical="center"/>
    </xf>
    <xf numFmtId="0" fontId="57" fillId="0" borderId="5" xfId="36" applyFont="1" applyBorder="1" applyAlignment="1">
      <alignment horizontal="center" vertical="center"/>
    </xf>
    <xf numFmtId="0" fontId="52" fillId="0" borderId="48" xfId="36" applyFont="1" applyBorder="1" applyAlignment="1">
      <alignment horizontal="center" vertical="center"/>
    </xf>
    <xf numFmtId="0" fontId="57" fillId="0" borderId="43" xfId="36" applyFont="1" applyBorder="1" applyAlignment="1">
      <alignment horizontal="center" vertical="center"/>
    </xf>
    <xf numFmtId="0" fontId="52" fillId="0" borderId="8" xfId="36" applyFont="1" applyBorder="1">
      <alignment vertical="center"/>
    </xf>
    <xf numFmtId="0" fontId="52" fillId="0" borderId="8" xfId="36" applyFont="1" applyBorder="1" applyAlignment="1">
      <alignment horizontal="center" vertical="center"/>
    </xf>
    <xf numFmtId="0" fontId="52" fillId="0" borderId="49" xfId="36" applyFont="1" applyBorder="1" applyAlignment="1">
      <alignment horizontal="center" vertical="center"/>
    </xf>
    <xf numFmtId="0" fontId="57" fillId="0" borderId="102" xfId="36" applyFont="1" applyBorder="1" applyAlignment="1">
      <alignment horizontal="center" vertical="center"/>
    </xf>
    <xf numFmtId="0" fontId="52" fillId="0" borderId="103" xfId="36" applyFont="1" applyBorder="1">
      <alignment vertical="center"/>
    </xf>
    <xf numFmtId="0" fontId="52" fillId="0" borderId="104" xfId="36" applyFont="1" applyBorder="1">
      <alignment vertical="center"/>
    </xf>
    <xf numFmtId="0" fontId="57" fillId="0" borderId="106" xfId="36" applyFont="1" applyBorder="1" applyAlignment="1">
      <alignment horizontal="center" vertical="center"/>
    </xf>
    <xf numFmtId="0" fontId="52" fillId="0" borderId="107" xfId="36" applyFont="1" applyBorder="1">
      <alignment vertical="center"/>
    </xf>
    <xf numFmtId="0" fontId="52" fillId="0" borderId="108" xfId="36" applyFont="1" applyBorder="1">
      <alignment vertical="center"/>
    </xf>
    <xf numFmtId="49" fontId="0" fillId="0" borderId="0" xfId="7" applyNumberFormat="1" applyFont="1" applyBorder="1" applyAlignment="1">
      <alignment horizontal="center" vertical="center"/>
    </xf>
    <xf numFmtId="0" fontId="0" fillId="2" borderId="71" xfId="0" applyFill="1" applyBorder="1" applyAlignment="1">
      <alignment horizontal="center" vertical="center" shrinkToFit="1"/>
    </xf>
    <xf numFmtId="0" fontId="0" fillId="2" borderId="58" xfId="0" applyFill="1" applyBorder="1" applyAlignment="1">
      <alignment horizontal="center" vertical="center" shrinkToFit="1"/>
    </xf>
    <xf numFmtId="0" fontId="0" fillId="2" borderId="61" xfId="0" applyFill="1" applyBorder="1" applyAlignment="1">
      <alignment horizontal="center" vertical="center" shrinkToFit="1"/>
    </xf>
    <xf numFmtId="0" fontId="0" fillId="2" borderId="4" xfId="0" applyFill="1" applyBorder="1" applyAlignment="1">
      <alignment horizontal="center" vertical="center" shrinkToFit="1"/>
    </xf>
    <xf numFmtId="49" fontId="50" fillId="0" borderId="0" xfId="0" applyNumberFormat="1" applyFont="1" applyAlignment="1">
      <alignment horizontal="right" vertical="center"/>
    </xf>
    <xf numFmtId="0" fontId="0" fillId="2" borderId="83" xfId="0" applyFill="1" applyBorder="1" applyAlignment="1">
      <alignment horizontal="center" vertical="center" shrinkToFit="1"/>
    </xf>
    <xf numFmtId="0" fontId="0" fillId="0" borderId="83" xfId="0" applyBorder="1" applyAlignment="1">
      <alignment horizontal="center" vertical="center" shrinkToFit="1"/>
    </xf>
    <xf numFmtId="0" fontId="0" fillId="4" borderId="61" xfId="0" applyFill="1" applyBorder="1" applyAlignment="1">
      <alignment horizontal="center" vertical="center" shrinkToFit="1"/>
    </xf>
    <xf numFmtId="0" fontId="0" fillId="4" borderId="4" xfId="0" applyFill="1" applyBorder="1" applyAlignment="1">
      <alignment horizontal="center" vertical="center" shrinkToFit="1"/>
    </xf>
    <xf numFmtId="0" fontId="0" fillId="5" borderId="61" xfId="0" applyFill="1" applyBorder="1" applyAlignment="1">
      <alignment horizontal="center" vertical="center" shrinkToFit="1"/>
    </xf>
    <xf numFmtId="0" fontId="0" fillId="5" borderId="4" xfId="0" applyFill="1" applyBorder="1" applyAlignment="1">
      <alignment horizontal="center" vertical="center" shrinkToFit="1"/>
    </xf>
    <xf numFmtId="0" fontId="0" fillId="5" borderId="62" xfId="0" applyFill="1" applyBorder="1" applyAlignment="1">
      <alignment horizontal="center" vertical="center" shrinkToFit="1"/>
    </xf>
    <xf numFmtId="0" fontId="0" fillId="0" borderId="72"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63" xfId="0" applyFill="1" applyBorder="1" applyAlignment="1">
      <alignment horizontal="center" vertical="center" shrinkToFit="1"/>
    </xf>
    <xf numFmtId="0" fontId="0" fillId="0" borderId="64" xfId="0" applyFill="1" applyBorder="1" applyAlignment="1">
      <alignment horizontal="center" vertical="center" shrinkToFit="1"/>
    </xf>
    <xf numFmtId="0" fontId="0" fillId="0" borderId="22" xfId="0" applyFill="1" applyBorder="1" applyAlignment="1">
      <alignment horizontal="center" vertical="center" shrinkToFit="1"/>
    </xf>
    <xf numFmtId="0" fontId="0" fillId="4" borderId="59" xfId="0" applyFill="1" applyBorder="1" applyAlignment="1">
      <alignment horizontal="center" vertical="center" shrinkToFit="1"/>
    </xf>
    <xf numFmtId="0" fontId="0" fillId="4" borderId="11" xfId="0" applyFill="1" applyBorder="1" applyAlignment="1">
      <alignment horizontal="center" vertical="center" shrinkToFit="1"/>
    </xf>
    <xf numFmtId="177" fontId="0" fillId="0" borderId="0" xfId="0" applyNumberFormat="1" applyBorder="1" applyAlignment="1">
      <alignment horizontal="center" vertical="center" shrinkToFit="1"/>
    </xf>
    <xf numFmtId="0" fontId="34" fillId="4" borderId="63" xfId="0" applyFont="1" applyFill="1" applyBorder="1" applyAlignment="1">
      <alignment horizontal="center" vertical="center" shrinkToFit="1"/>
    </xf>
    <xf numFmtId="0" fontId="34" fillId="4" borderId="22" xfId="0" applyFont="1" applyFill="1" applyBorder="1" applyAlignment="1">
      <alignment horizontal="center" vertical="center" shrinkToFit="1"/>
    </xf>
    <xf numFmtId="0" fontId="0" fillId="0" borderId="0" xfId="0" applyAlignment="1">
      <alignment horizontal="left" vertical="center"/>
    </xf>
    <xf numFmtId="0" fontId="48" fillId="0" borderId="0" xfId="0" applyFont="1" applyAlignment="1">
      <alignment vertical="top"/>
    </xf>
    <xf numFmtId="49" fontId="50" fillId="0" borderId="113" xfId="0" applyNumberFormat="1" applyFont="1" applyBorder="1" applyAlignment="1">
      <alignment horizontal="right" vertical="center"/>
    </xf>
    <xf numFmtId="49" fontId="50" fillId="0" borderId="116" xfId="0" applyNumberFormat="1" applyFont="1" applyBorder="1" applyAlignment="1">
      <alignment horizontal="right" vertical="center"/>
    </xf>
    <xf numFmtId="49" fontId="50" fillId="0" borderId="9" xfId="0" applyNumberFormat="1" applyFont="1" applyBorder="1" applyAlignment="1">
      <alignment horizontal="right" vertical="center"/>
    </xf>
    <xf numFmtId="0" fontId="23" fillId="0" borderId="0" xfId="0" applyFont="1" applyAlignment="1">
      <alignment horizontal="left" vertical="center"/>
    </xf>
    <xf numFmtId="49" fontId="50" fillId="0" borderId="51" xfId="0" applyNumberFormat="1" applyFont="1" applyBorder="1" applyAlignment="1">
      <alignment horizontal="right" vertical="center"/>
    </xf>
    <xf numFmtId="49" fontId="50" fillId="0" borderId="0" xfId="0" applyNumberFormat="1" applyFont="1" applyBorder="1" applyAlignment="1">
      <alignment horizontal="right" vertical="center"/>
    </xf>
    <xf numFmtId="0" fontId="49" fillId="0" borderId="0" xfId="0" applyFont="1" applyAlignment="1">
      <alignment vertical="center" shrinkToFit="1"/>
    </xf>
    <xf numFmtId="0" fontId="0" fillId="0" borderId="0" xfId="0" applyAlignment="1">
      <alignment vertical="center" shrinkToFit="1"/>
    </xf>
    <xf numFmtId="0" fontId="27" fillId="0" borderId="0" xfId="0" applyFont="1" applyAlignment="1">
      <alignment vertical="center"/>
    </xf>
    <xf numFmtId="49" fontId="0" fillId="0" borderId="0" xfId="7" applyNumberFormat="1" applyFont="1" applyAlignment="1">
      <alignment horizontal="left" vertical="center"/>
    </xf>
    <xf numFmtId="0" fontId="29" fillId="0" borderId="110" xfId="0" applyFont="1" applyBorder="1" applyAlignment="1">
      <alignment horizontal="center" vertical="center" shrinkToFit="1"/>
    </xf>
    <xf numFmtId="0" fontId="29" fillId="0" borderId="65" xfId="0" applyFont="1" applyBorder="1" applyAlignment="1">
      <alignment horizontal="center" vertical="center" shrinkToFit="1"/>
    </xf>
    <xf numFmtId="177" fontId="0" fillId="0" borderId="30" xfId="0" applyNumberFormat="1" applyBorder="1" applyAlignment="1">
      <alignment horizontal="center" vertical="center" shrinkToFit="1"/>
    </xf>
    <xf numFmtId="177" fontId="0" fillId="0" borderId="38" xfId="0" applyNumberFormat="1" applyBorder="1" applyAlignment="1">
      <alignment horizontal="center" vertical="center" shrinkToFit="1"/>
    </xf>
    <xf numFmtId="0" fontId="0" fillId="3" borderId="118" xfId="0" applyFill="1" applyBorder="1" applyAlignment="1">
      <alignment horizontal="center" vertical="center" shrinkToFit="1"/>
    </xf>
    <xf numFmtId="0" fontId="0" fillId="3" borderId="119" xfId="0" applyFill="1" applyBorder="1" applyAlignment="1">
      <alignment horizontal="center" vertical="center" shrinkToFit="1"/>
    </xf>
    <xf numFmtId="0" fontId="0" fillId="3" borderId="120" xfId="0" applyFill="1" applyBorder="1" applyAlignment="1">
      <alignment horizontal="center" vertical="center" shrinkToFit="1"/>
    </xf>
    <xf numFmtId="0" fontId="0" fillId="2" borderId="118" xfId="0" applyFill="1" applyBorder="1" applyAlignment="1">
      <alignment horizontal="center" vertical="center" shrinkToFit="1"/>
    </xf>
    <xf numFmtId="0" fontId="0" fillId="2" borderId="120" xfId="0" applyFill="1" applyBorder="1" applyAlignment="1">
      <alignment horizontal="center" vertical="center" shrinkToFit="1"/>
    </xf>
    <xf numFmtId="0" fontId="0" fillId="0" borderId="15" xfId="0" applyBorder="1" applyAlignment="1">
      <alignment horizontal="center" vertical="center" shrinkToFit="1"/>
    </xf>
    <xf numFmtId="0" fontId="0" fillId="3" borderId="121" xfId="0" applyFill="1" applyBorder="1" applyAlignment="1">
      <alignment horizontal="center" vertical="center" shrinkToFit="1"/>
    </xf>
    <xf numFmtId="0" fontId="0" fillId="3" borderId="122" xfId="0" applyFill="1" applyBorder="1" applyAlignment="1">
      <alignment horizontal="center" vertical="center" shrinkToFit="1"/>
    </xf>
    <xf numFmtId="0" fontId="0" fillId="0" borderId="121" xfId="0" applyFill="1" applyBorder="1" applyAlignment="1">
      <alignment horizontal="center" vertical="center" shrinkToFit="1"/>
    </xf>
    <xf numFmtId="0" fontId="0" fillId="0" borderId="122" xfId="0" applyFill="1" applyBorder="1" applyAlignment="1">
      <alignment horizontal="center" vertical="center" shrinkToFit="1"/>
    </xf>
    <xf numFmtId="0" fontId="0" fillId="0" borderId="121" xfId="0" applyBorder="1" applyAlignment="1">
      <alignment horizontal="center" vertical="center" shrinkToFit="1"/>
    </xf>
    <xf numFmtId="0" fontId="0" fillId="0" borderId="122" xfId="0" applyBorder="1" applyAlignment="1">
      <alignment horizontal="center" vertical="center" shrinkToFit="1"/>
    </xf>
    <xf numFmtId="0" fontId="0" fillId="0" borderId="123" xfId="0" applyFill="1" applyBorder="1" applyAlignment="1">
      <alignment horizontal="center" vertical="center" shrinkToFit="1"/>
    </xf>
    <xf numFmtId="0" fontId="0" fillId="2" borderId="121" xfId="0" applyFill="1" applyBorder="1" applyAlignment="1">
      <alignment horizontal="center" vertical="center" shrinkToFit="1"/>
    </xf>
    <xf numFmtId="0" fontId="0" fillId="2" borderId="122" xfId="0" applyFill="1" applyBorder="1" applyAlignment="1">
      <alignment horizontal="center" vertical="center" shrinkToFit="1"/>
    </xf>
    <xf numFmtId="0" fontId="34" fillId="3" borderId="121" xfId="0" applyFont="1" applyFill="1" applyBorder="1" applyAlignment="1">
      <alignment horizontal="center" vertical="center" shrinkToFit="1"/>
    </xf>
    <xf numFmtId="0" fontId="34" fillId="3" borderId="122" xfId="0" applyFont="1" applyFill="1" applyBorder="1" applyAlignment="1">
      <alignment horizontal="center" vertical="center" shrinkToFit="1"/>
    </xf>
    <xf numFmtId="0" fontId="0" fillId="2" borderId="124" xfId="0" applyFill="1" applyBorder="1" applyAlignment="1">
      <alignment horizontal="center" vertical="center" shrinkToFit="1"/>
    </xf>
    <xf numFmtId="0" fontId="0" fillId="0" borderId="124" xfId="0" applyFill="1" applyBorder="1" applyAlignment="1">
      <alignment horizontal="center" vertical="center" shrinkToFit="1"/>
    </xf>
    <xf numFmtId="0" fontId="0" fillId="0" borderId="124" xfId="0" applyBorder="1" applyAlignment="1">
      <alignment horizontal="center" vertical="center" shrinkToFit="1"/>
    </xf>
    <xf numFmtId="0" fontId="0" fillId="5" borderId="121" xfId="0" applyFill="1" applyBorder="1" applyAlignment="1">
      <alignment horizontal="center" vertical="center" shrinkToFit="1"/>
    </xf>
    <xf numFmtId="0" fontId="0" fillId="5" borderId="122" xfId="0" applyFill="1" applyBorder="1" applyAlignment="1">
      <alignment horizontal="center" vertical="center" shrinkToFit="1"/>
    </xf>
    <xf numFmtId="0" fontId="0" fillId="4" borderId="121" xfId="0" applyFill="1" applyBorder="1" applyAlignment="1">
      <alignment horizontal="center" vertical="center" shrinkToFit="1"/>
    </xf>
    <xf numFmtId="0" fontId="0" fillId="4" borderId="122" xfId="0" applyFill="1" applyBorder="1" applyAlignment="1">
      <alignment horizontal="center" vertical="center" shrinkToFit="1"/>
    </xf>
    <xf numFmtId="0" fontId="34" fillId="5" borderId="121" xfId="0" applyFont="1" applyFill="1" applyBorder="1" applyAlignment="1">
      <alignment horizontal="center" vertical="center" shrinkToFit="1"/>
    </xf>
    <xf numFmtId="0" fontId="34" fillId="5" borderId="122" xfId="0" applyFont="1" applyFill="1" applyBorder="1" applyAlignment="1">
      <alignment horizontal="center" vertical="center" shrinkToFit="1"/>
    </xf>
    <xf numFmtId="0" fontId="34" fillId="4" borderId="121" xfId="0" applyFont="1" applyFill="1" applyBorder="1" applyAlignment="1">
      <alignment horizontal="center" vertical="center" shrinkToFit="1"/>
    </xf>
    <xf numFmtId="0" fontId="34" fillId="4" borderId="122" xfId="0" applyFont="1" applyFill="1" applyBorder="1" applyAlignment="1">
      <alignment horizontal="center" vertical="center" shrinkToFit="1"/>
    </xf>
    <xf numFmtId="20" fontId="0" fillId="0" borderId="30" xfId="0" applyNumberFormat="1" applyBorder="1" applyAlignment="1">
      <alignment horizontal="center" vertical="center" shrinkToFit="1"/>
    </xf>
    <xf numFmtId="0" fontId="34" fillId="2" borderId="121" xfId="0" applyFont="1" applyFill="1" applyBorder="1" applyAlignment="1">
      <alignment horizontal="center" vertical="center" shrinkToFit="1"/>
    </xf>
    <xf numFmtId="0" fontId="34" fillId="2" borderId="122" xfId="0" applyFont="1" applyFill="1" applyBorder="1" applyAlignment="1">
      <alignment horizontal="center" vertical="center" shrinkToFit="1"/>
    </xf>
    <xf numFmtId="0" fontId="34" fillId="2" borderId="125" xfId="0" applyFont="1" applyFill="1" applyBorder="1" applyAlignment="1">
      <alignment horizontal="center" vertical="center" shrinkToFit="1"/>
    </xf>
    <xf numFmtId="0" fontId="0" fillId="0" borderId="125" xfId="0" applyFill="1" applyBorder="1" applyAlignment="1">
      <alignment horizontal="center" vertical="center" shrinkToFit="1"/>
    </xf>
    <xf numFmtId="0" fontId="34" fillId="4" borderId="124" xfId="0" applyFont="1" applyFill="1" applyBorder="1" applyAlignment="1">
      <alignment horizontal="center" vertical="center" shrinkToFit="1"/>
    </xf>
    <xf numFmtId="0" fontId="0" fillId="0" borderId="126" xfId="0" applyFill="1" applyBorder="1" applyAlignment="1">
      <alignment horizontal="center" vertical="center" shrinkToFit="1"/>
    </xf>
    <xf numFmtId="0" fontId="34" fillId="5" borderId="63" xfId="0" applyFont="1" applyFill="1" applyBorder="1" applyAlignment="1">
      <alignment horizontal="center" vertical="center" shrinkToFit="1"/>
    </xf>
    <xf numFmtId="0" fontId="34" fillId="5" borderId="124" xfId="0" applyFont="1" applyFill="1" applyBorder="1" applyAlignment="1">
      <alignment horizontal="center" vertical="center" shrinkToFit="1"/>
    </xf>
    <xf numFmtId="20" fontId="29" fillId="0" borderId="117" xfId="0" applyNumberFormat="1" applyFont="1" applyBorder="1" applyAlignment="1">
      <alignment horizontal="center" vertical="center" shrinkToFit="1"/>
    </xf>
    <xf numFmtId="177" fontId="29" fillId="0" borderId="42" xfId="0" applyNumberFormat="1" applyFont="1" applyBorder="1" applyAlignment="1">
      <alignment horizontal="center" vertical="center" shrinkToFit="1"/>
    </xf>
    <xf numFmtId="0" fontId="1" fillId="0" borderId="0" xfId="38">
      <alignment vertical="center"/>
    </xf>
    <xf numFmtId="0" fontId="26" fillId="0" borderId="0" xfId="38" applyFont="1" applyAlignment="1">
      <alignment horizontal="centerContinuous" vertical="center"/>
    </xf>
    <xf numFmtId="0" fontId="1" fillId="0" borderId="0" xfId="38" applyAlignment="1">
      <alignment horizontal="centerContinuous" vertical="center"/>
    </xf>
    <xf numFmtId="0" fontId="64" fillId="0" borderId="127" xfId="38" applyFont="1" applyBorder="1" applyAlignment="1">
      <alignment horizontal="center" vertical="center"/>
    </xf>
    <xf numFmtId="0" fontId="1" fillId="0" borderId="128" xfId="38" applyBorder="1">
      <alignment vertical="center"/>
    </xf>
    <xf numFmtId="0" fontId="1" fillId="0" borderId="122" xfId="38" applyBorder="1">
      <alignment vertical="center"/>
    </xf>
    <xf numFmtId="0" fontId="1" fillId="0" borderId="129" xfId="38" applyBorder="1">
      <alignment vertical="center"/>
    </xf>
    <xf numFmtId="0" fontId="64" fillId="0" borderId="130" xfId="38" applyFont="1" applyBorder="1" applyAlignment="1">
      <alignment horizontal="center" vertical="center"/>
    </xf>
    <xf numFmtId="0" fontId="64" fillId="0" borderId="131" xfId="38" applyFont="1" applyBorder="1" applyAlignment="1">
      <alignment horizontal="center" vertical="center"/>
    </xf>
    <xf numFmtId="0" fontId="1" fillId="0" borderId="141" xfId="38" applyBorder="1">
      <alignment vertical="center"/>
    </xf>
    <xf numFmtId="0" fontId="1" fillId="0" borderId="133" xfId="38" applyBorder="1" applyAlignment="1">
      <alignment vertical="center" wrapText="1"/>
    </xf>
    <xf numFmtId="0" fontId="1" fillId="0" borderId="130" xfId="38" applyBorder="1" applyAlignment="1">
      <alignment vertical="center" wrapText="1"/>
    </xf>
    <xf numFmtId="0" fontId="64" fillId="0" borderId="127" xfId="38" applyFont="1" applyBorder="1" applyAlignment="1">
      <alignment horizontal="center" vertical="center" wrapText="1"/>
    </xf>
    <xf numFmtId="0" fontId="64" fillId="0" borderId="131" xfId="38" applyFont="1" applyBorder="1" applyAlignment="1">
      <alignment horizontal="center" vertical="center" wrapText="1"/>
    </xf>
    <xf numFmtId="0" fontId="64" fillId="0" borderId="133" xfId="38" applyFont="1" applyBorder="1" applyAlignment="1">
      <alignment horizontal="center" vertical="center" wrapText="1"/>
    </xf>
    <xf numFmtId="0" fontId="26" fillId="0" borderId="0" xfId="38" applyFont="1">
      <alignment vertical="center"/>
    </xf>
    <xf numFmtId="0" fontId="0" fillId="0" borderId="0" xfId="0">
      <alignment vertical="center"/>
    </xf>
    <xf numFmtId="0" fontId="0" fillId="0" borderId="142" xfId="0" applyBorder="1" applyAlignment="1">
      <alignment horizontal="center" vertical="center" shrinkToFit="1"/>
    </xf>
    <xf numFmtId="0" fontId="0" fillId="2" borderId="123" xfId="0" applyFill="1" applyBorder="1" applyAlignment="1">
      <alignment horizontal="center" vertical="center" shrinkToFit="1"/>
    </xf>
    <xf numFmtId="0" fontId="0" fillId="3" borderId="125" xfId="0" applyFill="1" applyBorder="1" applyAlignment="1">
      <alignment horizontal="center" vertical="center" shrinkToFit="1"/>
    </xf>
    <xf numFmtId="0" fontId="0" fillId="3" borderId="123" xfId="0" applyFill="1" applyBorder="1" applyAlignment="1">
      <alignment horizontal="center" vertical="center" shrinkToFit="1"/>
    </xf>
    <xf numFmtId="0" fontId="34" fillId="0" borderId="121" xfId="0" applyFont="1" applyFill="1" applyBorder="1" applyAlignment="1">
      <alignment horizontal="center" vertical="center" shrinkToFit="1"/>
    </xf>
    <xf numFmtId="0" fontId="34" fillId="0" borderId="122" xfId="0" applyFont="1" applyFill="1" applyBorder="1" applyAlignment="1">
      <alignment horizontal="center" vertical="center" shrinkToFit="1"/>
    </xf>
    <xf numFmtId="0" fontId="0" fillId="2" borderId="125" xfId="0" applyFill="1" applyBorder="1" applyAlignment="1">
      <alignment horizontal="center" vertical="center" shrinkToFit="1"/>
    </xf>
    <xf numFmtId="0" fontId="34" fillId="3" borderId="125" xfId="0" applyFont="1" applyFill="1" applyBorder="1" applyAlignment="1">
      <alignment horizontal="center" vertical="center" shrinkToFit="1"/>
    </xf>
    <xf numFmtId="20" fontId="0" fillId="0" borderId="8" xfId="0" applyNumberFormat="1" applyBorder="1" applyAlignment="1">
      <alignment horizontal="center" vertical="center" shrinkToFit="1"/>
    </xf>
    <xf numFmtId="0" fontId="29" fillId="0" borderId="142" xfId="0" applyFont="1" applyBorder="1" applyAlignment="1">
      <alignment horizontal="center" vertical="center" shrinkToFit="1"/>
    </xf>
    <xf numFmtId="0" fontId="68" fillId="0" borderId="0" xfId="7" applyFont="1">
      <alignment vertical="center"/>
    </xf>
    <xf numFmtId="0" fontId="31" fillId="0" borderId="63" xfId="0" applyFont="1" applyBorder="1" applyAlignment="1">
      <alignment horizontal="left" vertical="center"/>
    </xf>
    <xf numFmtId="0" fontId="69" fillId="0" borderId="128" xfId="39" applyFont="1" applyBorder="1">
      <alignment vertical="center"/>
    </xf>
    <xf numFmtId="0" fontId="69" fillId="0" borderId="122" xfId="39" applyFont="1" applyBorder="1">
      <alignment vertical="center"/>
    </xf>
    <xf numFmtId="0" fontId="24" fillId="0" borderId="122" xfId="20" applyFont="1" applyBorder="1" applyAlignment="1">
      <alignment horizontal="center" vertical="center" shrinkToFit="1"/>
    </xf>
    <xf numFmtId="0" fontId="70" fillId="0" borderId="143" xfId="39" applyFont="1" applyBorder="1" applyAlignment="1">
      <alignment horizontal="center" vertical="center"/>
    </xf>
    <xf numFmtId="0" fontId="5" fillId="0" borderId="0" xfId="39">
      <alignment vertical="center"/>
    </xf>
    <xf numFmtId="0" fontId="72" fillId="6" borderId="141" xfId="20" applyFont="1" applyFill="1" applyBorder="1" applyAlignment="1">
      <alignment horizontal="center" vertical="center" wrapText="1" shrinkToFit="1"/>
    </xf>
    <xf numFmtId="0" fontId="74" fillId="6" borderId="141" xfId="20" applyFont="1" applyFill="1" applyBorder="1" applyAlignment="1">
      <alignment horizontal="center" vertical="center" wrapText="1" shrinkToFit="1"/>
    </xf>
    <xf numFmtId="0" fontId="74" fillId="6" borderId="141" xfId="20" applyFont="1" applyFill="1" applyBorder="1" applyAlignment="1">
      <alignment horizontal="center" vertical="center" shrinkToFit="1"/>
    </xf>
    <xf numFmtId="0" fontId="74" fillId="6" borderId="128" xfId="20" applyFont="1" applyFill="1" applyBorder="1" applyAlignment="1">
      <alignment horizontal="center" vertical="center" shrinkToFit="1"/>
    </xf>
    <xf numFmtId="0" fontId="75" fillId="7" borderId="146" xfId="20" applyFont="1" applyFill="1" applyBorder="1" applyAlignment="1">
      <alignment horizontal="center" vertical="center" wrapText="1"/>
    </xf>
    <xf numFmtId="0" fontId="75" fillId="7" borderId="141" xfId="20" applyFont="1" applyFill="1" applyBorder="1" applyAlignment="1">
      <alignment horizontal="center" vertical="center" wrapText="1"/>
    </xf>
    <xf numFmtId="0" fontId="75" fillId="8" borderId="141" xfId="20" applyFont="1" applyFill="1" applyBorder="1" applyAlignment="1">
      <alignment horizontal="center" vertical="center" wrapText="1"/>
    </xf>
    <xf numFmtId="0" fontId="76" fillId="9" borderId="147" xfId="20" applyFont="1" applyFill="1" applyBorder="1" applyAlignment="1">
      <alignment horizontal="center" vertical="center" shrinkToFit="1"/>
    </xf>
    <xf numFmtId="0" fontId="24" fillId="10" borderId="141" xfId="20" applyFont="1" applyFill="1" applyBorder="1" applyAlignment="1">
      <alignment horizontal="center" vertical="center" shrinkToFit="1"/>
    </xf>
    <xf numFmtId="0" fontId="24" fillId="10" borderId="141" xfId="20" applyFont="1" applyFill="1" applyBorder="1" applyAlignment="1">
      <alignment horizontal="left" vertical="center" shrinkToFit="1"/>
    </xf>
    <xf numFmtId="0" fontId="24" fillId="10" borderId="128" xfId="20" applyFont="1" applyFill="1" applyBorder="1" applyAlignment="1">
      <alignment horizontal="center" vertical="center" shrinkToFit="1"/>
    </xf>
    <xf numFmtId="0" fontId="77" fillId="10" borderId="146" xfId="20" applyFont="1" applyFill="1" applyBorder="1" applyAlignment="1">
      <alignment horizontal="center" vertical="center" shrinkToFit="1"/>
    </xf>
    <xf numFmtId="0" fontId="77" fillId="10" borderId="141" xfId="20" applyFont="1" applyFill="1" applyBorder="1" applyAlignment="1">
      <alignment horizontal="center" vertical="center" shrinkToFit="1"/>
    </xf>
    <xf numFmtId="0" fontId="76" fillId="10" borderId="141" xfId="20" applyFont="1" applyFill="1" applyBorder="1" applyAlignment="1">
      <alignment horizontal="center" vertical="center" shrinkToFit="1"/>
    </xf>
    <xf numFmtId="178" fontId="78" fillId="10" borderId="147" xfId="20" applyNumberFormat="1" applyFont="1" applyFill="1" applyBorder="1" applyAlignment="1">
      <alignment horizontal="center" vertical="center" shrinkToFit="1"/>
    </xf>
    <xf numFmtId="0" fontId="24" fillId="11" borderId="141" xfId="20" applyFont="1" applyFill="1" applyBorder="1" applyAlignment="1">
      <alignment horizontal="center" vertical="center" shrinkToFit="1"/>
    </xf>
    <xf numFmtId="0" fontId="24" fillId="11" borderId="141" xfId="20" applyFont="1" applyFill="1" applyBorder="1" applyAlignment="1">
      <alignment horizontal="left" vertical="center" shrinkToFit="1"/>
    </xf>
    <xf numFmtId="0" fontId="24" fillId="11" borderId="128" xfId="20" applyFont="1" applyFill="1" applyBorder="1" applyAlignment="1">
      <alignment horizontal="center" vertical="center" shrinkToFit="1"/>
    </xf>
    <xf numFmtId="0" fontId="77" fillId="11" borderId="146" xfId="20" applyFont="1" applyFill="1" applyBorder="1" applyAlignment="1">
      <alignment horizontal="center" vertical="center" shrinkToFit="1"/>
    </xf>
    <xf numFmtId="0" fontId="77" fillId="11" borderId="141" xfId="20" applyFont="1" applyFill="1" applyBorder="1" applyAlignment="1">
      <alignment horizontal="center" vertical="center" shrinkToFit="1"/>
    </xf>
    <xf numFmtId="0" fontId="76" fillId="11" borderId="141" xfId="20" applyFont="1" applyFill="1" applyBorder="1" applyAlignment="1">
      <alignment horizontal="center" vertical="center" shrinkToFit="1"/>
    </xf>
    <xf numFmtId="178" fontId="78" fillId="12" borderId="147" xfId="20" applyNumberFormat="1" applyFont="1" applyFill="1" applyBorder="1" applyAlignment="1">
      <alignment horizontal="center" vertical="center" shrinkToFit="1"/>
    </xf>
    <xf numFmtId="0" fontId="24" fillId="0" borderId="141" xfId="20" applyFont="1" applyBorder="1" applyAlignment="1">
      <alignment horizontal="center" vertical="center" shrinkToFit="1"/>
    </xf>
    <xf numFmtId="0" fontId="24" fillId="0" borderId="141" xfId="20" applyFont="1" applyBorder="1" applyAlignment="1">
      <alignment horizontal="left" vertical="center" shrinkToFit="1"/>
    </xf>
    <xf numFmtId="0" fontId="24" fillId="0" borderId="128" xfId="20" applyFont="1" applyBorder="1" applyAlignment="1">
      <alignment horizontal="center" vertical="center" shrinkToFit="1"/>
    </xf>
    <xf numFmtId="0" fontId="77" fillId="0" borderId="146" xfId="20" applyFont="1" applyBorder="1" applyAlignment="1">
      <alignment horizontal="center" vertical="center" shrinkToFit="1"/>
    </xf>
    <xf numFmtId="0" fontId="77" fillId="0" borderId="141" xfId="20" applyFont="1" applyBorder="1" applyAlignment="1">
      <alignment horizontal="center" vertical="center" shrinkToFit="1"/>
    </xf>
    <xf numFmtId="0" fontId="76" fillId="0" borderId="141" xfId="20" applyFont="1" applyBorder="1" applyAlignment="1">
      <alignment horizontal="center" vertical="center" shrinkToFit="1"/>
    </xf>
    <xf numFmtId="178" fontId="78" fillId="0" borderId="147" xfId="20" applyNumberFormat="1" applyFont="1" applyBorder="1" applyAlignment="1">
      <alignment horizontal="center" vertical="center" shrinkToFit="1"/>
    </xf>
    <xf numFmtId="0" fontId="24" fillId="12" borderId="141" xfId="20" applyFont="1" applyFill="1" applyBorder="1" applyAlignment="1">
      <alignment horizontal="center" vertical="center" shrinkToFit="1"/>
    </xf>
    <xf numFmtId="0" fontId="24" fillId="12" borderId="141" xfId="20" applyFont="1" applyFill="1" applyBorder="1" applyAlignment="1">
      <alignment horizontal="left" vertical="center" shrinkToFit="1"/>
    </xf>
    <xf numFmtId="0" fontId="24" fillId="12" borderId="128" xfId="20" applyFont="1" applyFill="1" applyBorder="1" applyAlignment="1">
      <alignment horizontal="center" vertical="center" shrinkToFit="1"/>
    </xf>
    <xf numFmtId="0" fontId="77" fillId="12" borderId="146" xfId="20" applyFont="1" applyFill="1" applyBorder="1" applyAlignment="1">
      <alignment horizontal="center" vertical="center" shrinkToFit="1"/>
    </xf>
    <xf numFmtId="0" fontId="77" fillId="12" borderId="129" xfId="20" applyFont="1" applyFill="1" applyBorder="1" applyAlignment="1">
      <alignment horizontal="center" vertical="center" shrinkToFit="1"/>
    </xf>
    <xf numFmtId="0" fontId="76" fillId="12" borderId="129" xfId="20" applyFont="1" applyFill="1" applyBorder="1" applyAlignment="1">
      <alignment horizontal="center" vertical="center" shrinkToFit="1"/>
    </xf>
    <xf numFmtId="0" fontId="77" fillId="10" borderId="148" xfId="20" applyFont="1" applyFill="1" applyBorder="1" applyAlignment="1">
      <alignment horizontal="center" vertical="center" shrinkToFit="1"/>
    </xf>
    <xf numFmtId="0" fontId="77" fillId="10" borderId="149" xfId="20" applyFont="1" applyFill="1" applyBorder="1" applyAlignment="1">
      <alignment horizontal="center" vertical="center" shrinkToFit="1"/>
    </xf>
    <xf numFmtId="0" fontId="76" fillId="10" borderId="149" xfId="20" applyFont="1" applyFill="1" applyBorder="1" applyAlignment="1">
      <alignment horizontal="center" vertical="center" shrinkToFit="1"/>
    </xf>
    <xf numFmtId="0" fontId="70" fillId="0" borderId="0" xfId="39" applyFont="1">
      <alignment vertical="center"/>
    </xf>
    <xf numFmtId="0" fontId="24" fillId="0" borderId="0" xfId="20" applyFont="1" applyAlignment="1">
      <alignment horizontal="center" vertical="center" shrinkToFit="1"/>
    </xf>
    <xf numFmtId="0" fontId="70" fillId="0" borderId="0" xfId="39" applyFont="1" applyAlignment="1">
      <alignment horizontal="right" vertical="center"/>
    </xf>
    <xf numFmtId="178" fontId="77" fillId="0" borderId="150" xfId="20" applyNumberFormat="1" applyFont="1" applyBorder="1" applyAlignment="1">
      <alignment horizontal="center" vertical="center" shrinkToFit="1"/>
    </xf>
    <xf numFmtId="178" fontId="77" fillId="0" borderId="151" xfId="20" applyNumberFormat="1" applyFont="1" applyBorder="1" applyAlignment="1">
      <alignment horizontal="center" vertical="center" shrinkToFit="1"/>
    </xf>
    <xf numFmtId="178" fontId="79" fillId="0" borderId="151" xfId="20" applyNumberFormat="1" applyFont="1" applyBorder="1" applyAlignment="1">
      <alignment horizontal="center" vertical="center" shrinkToFit="1"/>
    </xf>
    <xf numFmtId="178" fontId="22" fillId="0" borderId="152" xfId="20" applyNumberFormat="1" applyFont="1" applyBorder="1" applyAlignment="1">
      <alignment horizontal="center" vertical="center" shrinkToFit="1"/>
    </xf>
    <xf numFmtId="178" fontId="5" fillId="0" borderId="0" xfId="39" applyNumberFormat="1">
      <alignment vertical="center"/>
    </xf>
    <xf numFmtId="0" fontId="0" fillId="0" borderId="0" xfId="0">
      <alignment vertical="center"/>
    </xf>
    <xf numFmtId="14" fontId="0" fillId="0" borderId="0" xfId="0" applyNumberFormat="1">
      <alignment vertical="center"/>
    </xf>
    <xf numFmtId="0" fontId="1" fillId="0" borderId="0" xfId="40">
      <alignment vertical="center"/>
    </xf>
    <xf numFmtId="0" fontId="1" fillId="0" borderId="0" xfId="40" applyFont="1">
      <alignment vertical="center"/>
    </xf>
    <xf numFmtId="0" fontId="62" fillId="0" borderId="0" xfId="40" applyFont="1" applyAlignment="1">
      <alignment vertical="center"/>
    </xf>
    <xf numFmtId="0" fontId="1" fillId="0" borderId="44" xfId="40" applyBorder="1">
      <alignment vertical="center"/>
    </xf>
    <xf numFmtId="0" fontId="1" fillId="0" borderId="0" xfId="40" applyBorder="1">
      <alignment vertical="center"/>
    </xf>
    <xf numFmtId="0" fontId="1" fillId="0" borderId="9" xfId="40" applyBorder="1">
      <alignment vertical="center"/>
    </xf>
    <xf numFmtId="0" fontId="26" fillId="0" borderId="0" xfId="40" applyFont="1">
      <alignment vertical="center"/>
    </xf>
    <xf numFmtId="0" fontId="26" fillId="0" borderId="0" xfId="40" applyFont="1" applyAlignment="1">
      <alignment vertical="center" shrinkToFit="1"/>
    </xf>
    <xf numFmtId="0" fontId="31" fillId="0" borderId="0" xfId="40" applyFont="1" applyAlignment="1">
      <alignment vertical="center"/>
    </xf>
    <xf numFmtId="0" fontId="49" fillId="0" borderId="0" xfId="40" applyFont="1">
      <alignment vertical="center"/>
    </xf>
    <xf numFmtId="49" fontId="50" fillId="0" borderId="0" xfId="40" applyNumberFormat="1" applyFont="1">
      <alignment vertical="center"/>
    </xf>
    <xf numFmtId="49" fontId="50" fillId="0" borderId="68" xfId="40" applyNumberFormat="1" applyFont="1" applyBorder="1">
      <alignment vertical="center"/>
    </xf>
    <xf numFmtId="49" fontId="50" fillId="0" borderId="51" xfId="40" applyNumberFormat="1" applyFont="1" applyBorder="1">
      <alignment vertical="center"/>
    </xf>
    <xf numFmtId="49" fontId="50" fillId="0" borderId="51" xfId="40" applyNumberFormat="1" applyFont="1" applyBorder="1" applyAlignment="1">
      <alignment horizontal="right" vertical="center"/>
    </xf>
    <xf numFmtId="49" fontId="50" fillId="0" borderId="52" xfId="40" applyNumberFormat="1" applyFont="1" applyBorder="1" applyAlignment="1">
      <alignment horizontal="right" vertical="center"/>
    </xf>
    <xf numFmtId="49" fontId="50" fillId="0" borderId="0" xfId="40" applyNumberFormat="1" applyFont="1" applyAlignment="1">
      <alignment horizontal="right" vertical="center"/>
    </xf>
    <xf numFmtId="49" fontId="50" fillId="0" borderId="116" xfId="40" applyNumberFormat="1" applyFont="1" applyBorder="1">
      <alignment vertical="center"/>
    </xf>
    <xf numFmtId="49" fontId="50" fillId="0" borderId="114" xfId="40" applyNumberFormat="1" applyFont="1" applyBorder="1" applyAlignment="1">
      <alignment horizontal="right" vertical="center"/>
    </xf>
    <xf numFmtId="49" fontId="50" fillId="0" borderId="113" xfId="40" applyNumberFormat="1" applyFont="1" applyBorder="1">
      <alignment vertical="center"/>
    </xf>
    <xf numFmtId="49" fontId="50" fillId="0" borderId="9" xfId="40" applyNumberFormat="1" applyFont="1" applyBorder="1" applyAlignment="1">
      <alignment horizontal="right" vertical="center"/>
    </xf>
    <xf numFmtId="49" fontId="50" fillId="0" borderId="113" xfId="40" applyNumberFormat="1" applyFont="1" applyBorder="1" applyAlignment="1">
      <alignment horizontal="right" vertical="center"/>
    </xf>
    <xf numFmtId="49" fontId="50" fillId="0" borderId="114" xfId="40" applyNumberFormat="1" applyFont="1" applyBorder="1">
      <alignment vertical="center"/>
    </xf>
    <xf numFmtId="49" fontId="50" fillId="0" borderId="44" xfId="40" applyNumberFormat="1" applyFont="1" applyBorder="1">
      <alignment vertical="center"/>
    </xf>
    <xf numFmtId="49" fontId="50" fillId="0" borderId="116" xfId="40" applyNumberFormat="1" applyFont="1" applyBorder="1" applyAlignment="1">
      <alignment horizontal="right" vertical="center"/>
    </xf>
    <xf numFmtId="49" fontId="50" fillId="0" borderId="115" xfId="40" applyNumberFormat="1" applyFont="1" applyBorder="1" applyAlignment="1">
      <alignment horizontal="center" vertical="top"/>
    </xf>
    <xf numFmtId="49" fontId="50" fillId="0" borderId="9" xfId="40" applyNumberFormat="1" applyFont="1" applyBorder="1" applyAlignment="1">
      <alignment horizontal="center" vertical="top"/>
    </xf>
    <xf numFmtId="49" fontId="50" fillId="0" borderId="112" xfId="40" applyNumberFormat="1" applyFont="1" applyBorder="1" applyAlignment="1">
      <alignment horizontal="right" vertical="center"/>
    </xf>
    <xf numFmtId="49" fontId="50" fillId="0" borderId="111" xfId="40" applyNumberFormat="1" applyFont="1" applyBorder="1" applyAlignment="1">
      <alignment horizontal="left" vertical="center"/>
    </xf>
    <xf numFmtId="0" fontId="1" fillId="0" borderId="0" xfId="40" applyFont="1" applyBorder="1" applyAlignment="1">
      <alignment vertical="center"/>
    </xf>
    <xf numFmtId="49" fontId="50" fillId="0" borderId="44" xfId="40" applyNumberFormat="1" applyFont="1" applyBorder="1" applyAlignment="1">
      <alignment horizontal="center" vertical="top"/>
    </xf>
    <xf numFmtId="49" fontId="50" fillId="0" borderId="44" xfId="40" applyNumberFormat="1" applyFont="1" applyBorder="1" applyAlignment="1">
      <alignment horizontal="center" vertical="center"/>
    </xf>
    <xf numFmtId="49" fontId="50" fillId="0" borderId="9" xfId="40" applyNumberFormat="1" applyFont="1" applyBorder="1" applyAlignment="1">
      <alignment horizontal="center" vertical="center"/>
    </xf>
    <xf numFmtId="49" fontId="50" fillId="0" borderId="0" xfId="40" applyNumberFormat="1" applyFont="1" applyBorder="1">
      <alignment vertical="center"/>
    </xf>
    <xf numFmtId="49" fontId="50" fillId="0" borderId="115" xfId="40" applyNumberFormat="1" applyFont="1" applyBorder="1" applyAlignment="1">
      <alignment horizontal="centerContinuous" vertical="top"/>
    </xf>
    <xf numFmtId="49" fontId="50" fillId="0" borderId="9" xfId="40" applyNumberFormat="1" applyFont="1" applyBorder="1" applyAlignment="1">
      <alignment horizontal="centerContinuous" vertical="top"/>
    </xf>
    <xf numFmtId="49" fontId="50" fillId="0" borderId="44" xfId="40" applyNumberFormat="1" applyFont="1" applyBorder="1" applyAlignment="1">
      <alignment horizontal="centerContinuous" vertical="top"/>
    </xf>
    <xf numFmtId="49" fontId="50" fillId="0" borderId="44" xfId="40" applyNumberFormat="1" applyFont="1" applyBorder="1" applyAlignment="1">
      <alignment horizontal="centerContinuous" vertical="center"/>
    </xf>
    <xf numFmtId="49" fontId="50" fillId="0" borderId="9" xfId="40" applyNumberFormat="1" applyFont="1" applyBorder="1" applyAlignment="1">
      <alignment horizontal="centerContinuous" vertical="center"/>
    </xf>
    <xf numFmtId="0" fontId="48" fillId="0" borderId="0" xfId="40" applyFont="1" applyAlignment="1">
      <alignment vertical="top"/>
    </xf>
    <xf numFmtId="0" fontId="58" fillId="0" borderId="0" xfId="40" applyFont="1" applyAlignment="1">
      <alignment vertical="top" shrinkToFit="1"/>
    </xf>
    <xf numFmtId="49" fontId="48" fillId="0" borderId="0" xfId="40" applyNumberFormat="1" applyFont="1" applyAlignment="1">
      <alignment vertical="top"/>
    </xf>
    <xf numFmtId="49" fontId="48" fillId="0" borderId="0" xfId="40" applyNumberFormat="1" applyFont="1" applyAlignment="1">
      <alignment horizontal="right" vertical="top"/>
    </xf>
    <xf numFmtId="0" fontId="47" fillId="0" borderId="0" xfId="40" applyFont="1" applyAlignment="1">
      <alignment horizontal="right" vertical="center"/>
    </xf>
    <xf numFmtId="0" fontId="58" fillId="0" borderId="0" xfId="40" applyFont="1" applyAlignment="1">
      <alignment horizontal="right" vertical="center" shrinkToFit="1"/>
    </xf>
    <xf numFmtId="0" fontId="48" fillId="0" borderId="0" xfId="40" applyFont="1" applyAlignment="1">
      <alignment horizontal="right" vertical="center"/>
    </xf>
    <xf numFmtId="49" fontId="47" fillId="0" borderId="0" xfId="40" applyNumberFormat="1" applyFont="1" applyAlignment="1">
      <alignment horizontal="right" vertical="center"/>
    </xf>
    <xf numFmtId="0" fontId="21" fillId="0" borderId="0" xfId="0" applyFont="1" applyAlignment="1">
      <alignment horizontal="center" vertical="center"/>
    </xf>
    <xf numFmtId="0" fontId="18" fillId="0" borderId="0" xfId="0" applyFont="1" applyAlignment="1">
      <alignment horizontal="center" vertical="center"/>
    </xf>
    <xf numFmtId="0" fontId="33" fillId="0" borderId="0" xfId="20" applyFont="1" applyAlignment="1">
      <alignment horizontal="center" vertical="center"/>
    </xf>
    <xf numFmtId="0" fontId="41" fillId="0" borderId="0" xfId="0" applyFont="1" applyAlignment="1">
      <alignment horizontal="center" vertical="center" shrinkToFit="1"/>
    </xf>
    <xf numFmtId="0" fontId="31" fillId="0" borderId="67" xfId="0" applyFont="1" applyBorder="1" applyAlignment="1">
      <alignment horizontal="center" vertical="center" shrinkToFit="1"/>
    </xf>
    <xf numFmtId="0" fontId="31" fillId="0" borderId="84" xfId="0" applyFont="1" applyBorder="1" applyAlignment="1">
      <alignment horizontal="center" vertical="center" shrinkToFit="1"/>
    </xf>
    <xf numFmtId="0" fontId="31" fillId="0" borderId="60" xfId="0" applyFont="1" applyBorder="1" applyAlignment="1">
      <alignment horizontal="center" vertical="center" shrinkToFit="1"/>
    </xf>
    <xf numFmtId="0" fontId="31" fillId="0" borderId="12" xfId="0" applyFont="1" applyBorder="1" applyAlignment="1">
      <alignment horizontal="center" vertical="center" shrinkToFit="1"/>
    </xf>
    <xf numFmtId="0" fontId="40" fillId="0" borderId="60" xfId="0" applyFont="1" applyFill="1" applyBorder="1" applyAlignment="1">
      <alignment horizontal="center" vertical="center" shrinkToFit="1"/>
    </xf>
    <xf numFmtId="0" fontId="40" fillId="0" borderId="12" xfId="0" applyFont="1" applyFill="1" applyBorder="1" applyAlignment="1">
      <alignment horizontal="center" vertical="center" shrinkToFit="1"/>
    </xf>
    <xf numFmtId="0" fontId="0" fillId="0" borderId="8" xfId="0" applyBorder="1" applyAlignment="1">
      <alignment horizontal="left"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23" fillId="2" borderId="0" xfId="0" applyFont="1" applyFill="1" applyBorder="1" applyAlignment="1">
      <alignment horizontal="center" vertical="center" shrinkToFit="1"/>
    </xf>
    <xf numFmtId="0" fontId="23" fillId="3" borderId="0" xfId="0" applyFont="1" applyFill="1" applyBorder="1" applyAlignment="1">
      <alignment horizontal="center" vertical="center" shrinkToFit="1"/>
    </xf>
    <xf numFmtId="0" fontId="23" fillId="4" borderId="0" xfId="0" applyFont="1" applyFill="1" applyBorder="1" applyAlignment="1">
      <alignment horizontal="center" vertical="center" shrinkToFit="1"/>
    </xf>
    <xf numFmtId="0" fontId="23" fillId="5" borderId="0" xfId="0" applyFont="1" applyFill="1" applyBorder="1" applyAlignment="1">
      <alignment horizontal="center" vertical="center" shrinkToFit="1"/>
    </xf>
    <xf numFmtId="0" fontId="26" fillId="0" borderId="0" xfId="0" applyFont="1" applyAlignment="1">
      <alignment horizontal="center" vertical="center" shrinkToFit="1"/>
    </xf>
    <xf numFmtId="0" fontId="15" fillId="0" borderId="0" xfId="0" applyFont="1" applyAlignment="1">
      <alignment horizontal="center" vertical="center" shrinkToFit="1"/>
    </xf>
    <xf numFmtId="0" fontId="49" fillId="0" borderId="0" xfId="40" applyFont="1">
      <alignment vertical="center"/>
    </xf>
    <xf numFmtId="0" fontId="1" fillId="0" borderId="0" xfId="40">
      <alignment vertical="center"/>
    </xf>
    <xf numFmtId="0" fontId="31" fillId="0" borderId="0" xfId="0" applyFont="1" applyAlignment="1">
      <alignment horizontal="center" vertical="center"/>
    </xf>
    <xf numFmtId="0" fontId="27" fillId="0" borderId="0" xfId="0" applyFont="1" applyAlignment="1">
      <alignment horizontal="center" vertical="center"/>
    </xf>
    <xf numFmtId="0" fontId="60" fillId="0" borderId="0" xfId="40" applyFont="1" applyAlignment="1">
      <alignment vertical="center"/>
    </xf>
    <xf numFmtId="0" fontId="61" fillId="0" borderId="0" xfId="40" applyFont="1" applyAlignment="1">
      <alignment vertical="center"/>
    </xf>
    <xf numFmtId="0" fontId="44" fillId="0" borderId="0" xfId="40" applyFont="1" applyAlignment="1">
      <alignment horizontal="center" vertical="center" shrinkToFit="1"/>
    </xf>
    <xf numFmtId="0" fontId="59" fillId="0" borderId="0" xfId="40" applyFont="1" applyAlignment="1">
      <alignment horizontal="center" vertical="center" shrinkToFit="1"/>
    </xf>
    <xf numFmtId="0" fontId="37" fillId="0" borderId="0" xfId="0" applyFont="1" applyAlignment="1">
      <alignment horizontal="center" vertical="center"/>
    </xf>
    <xf numFmtId="0" fontId="49" fillId="0" borderId="0" xfId="0" applyFont="1" applyAlignment="1">
      <alignment horizontal="center" vertical="center" shrinkToFit="1"/>
    </xf>
    <xf numFmtId="0" fontId="0" fillId="0" borderId="0" xfId="0" applyAlignment="1">
      <alignment horizontal="center" vertical="center" shrinkToFit="1"/>
    </xf>
    <xf numFmtId="0" fontId="49" fillId="0" borderId="0" xfId="0" applyFont="1">
      <alignment vertical="center"/>
    </xf>
    <xf numFmtId="0" fontId="0" fillId="0" borderId="0" xfId="0">
      <alignment vertical="center"/>
    </xf>
    <xf numFmtId="49" fontId="26" fillId="0" borderId="0" xfId="40" applyNumberFormat="1" applyFont="1" applyAlignment="1">
      <alignment horizontal="center" vertical="center"/>
    </xf>
    <xf numFmtId="0" fontId="52" fillId="0" borderId="97" xfId="36" applyFont="1" applyBorder="1" applyAlignment="1">
      <alignment horizontal="center" vertical="center"/>
    </xf>
    <xf numFmtId="0" fontId="52" fillId="0" borderId="20" xfId="36" applyFont="1" applyBorder="1" applyAlignment="1">
      <alignment horizontal="center" vertical="center"/>
    </xf>
    <xf numFmtId="0" fontId="52" fillId="0" borderId="109" xfId="36" applyFont="1" applyBorder="1" applyAlignment="1">
      <alignment horizontal="center" vertical="center"/>
    </xf>
    <xf numFmtId="0" fontId="52" fillId="0" borderId="49" xfId="36" applyFont="1" applyBorder="1" applyAlignment="1">
      <alignment horizontal="center" vertical="center"/>
    </xf>
    <xf numFmtId="0" fontId="52" fillId="0" borderId="100" xfId="36" applyFont="1" applyBorder="1" applyAlignment="1">
      <alignment horizontal="center" vertical="center"/>
    </xf>
    <xf numFmtId="0" fontId="52" fillId="0" borderId="101" xfId="36" applyFont="1" applyBorder="1" applyAlignment="1">
      <alignment horizontal="center" vertical="center"/>
    </xf>
    <xf numFmtId="0" fontId="52" fillId="0" borderId="104" xfId="36" applyFont="1" applyBorder="1" applyAlignment="1">
      <alignment horizontal="center" vertical="center"/>
    </xf>
    <xf numFmtId="0" fontId="52" fillId="0" borderId="105" xfId="36" applyFont="1" applyBorder="1" applyAlignment="1">
      <alignment horizontal="center" vertical="center"/>
    </xf>
    <xf numFmtId="0" fontId="52" fillId="0" borderId="94" xfId="36" applyFont="1" applyBorder="1" applyAlignment="1">
      <alignment horizontal="center" vertical="center"/>
    </xf>
    <xf numFmtId="0" fontId="52" fillId="0" borderId="48" xfId="36" applyFont="1" applyBorder="1" applyAlignment="1">
      <alignment horizontal="center" vertical="center"/>
    </xf>
    <xf numFmtId="0" fontId="52" fillId="0" borderId="0" xfId="36" applyFont="1" applyAlignment="1">
      <alignment horizontal="center" vertical="center"/>
    </xf>
    <xf numFmtId="0" fontId="52" fillId="0" borderId="0" xfId="36" applyFont="1" applyAlignment="1">
      <alignment horizontal="left" vertical="center"/>
    </xf>
    <xf numFmtId="0" fontId="52" fillId="0" borderId="27" xfId="36" applyFont="1" applyBorder="1" applyAlignment="1">
      <alignment horizontal="center" vertical="center"/>
    </xf>
    <xf numFmtId="0" fontId="52" fillId="0" borderId="45" xfId="36" applyFont="1" applyBorder="1" applyAlignment="1">
      <alignment horizontal="center" vertical="center"/>
    </xf>
    <xf numFmtId="0" fontId="52" fillId="0" borderId="29" xfId="36" applyFont="1" applyBorder="1" applyAlignment="1">
      <alignment horizontal="center" vertical="center"/>
    </xf>
    <xf numFmtId="0" fontId="55" fillId="0" borderId="83" xfId="36" applyFont="1" applyBorder="1" applyAlignment="1">
      <alignment horizontal="left" vertical="center"/>
    </xf>
    <xf numFmtId="0" fontId="56" fillId="0" borderId="92" xfId="36" applyFont="1" applyBorder="1" applyAlignment="1">
      <alignment horizontal="center" vertical="center"/>
    </xf>
    <xf numFmtId="0" fontId="56" fillId="0" borderId="29" xfId="36" applyFont="1" applyBorder="1" applyAlignment="1">
      <alignment horizontal="center" vertical="center"/>
    </xf>
    <xf numFmtId="0" fontId="66" fillId="0" borderId="134" xfId="38" applyFont="1" applyBorder="1" applyAlignment="1">
      <alignment horizontal="center" vertical="center" wrapText="1"/>
    </xf>
    <xf numFmtId="0" fontId="66" fillId="0" borderId="135" xfId="38" applyFont="1" applyBorder="1" applyAlignment="1">
      <alignment horizontal="center" vertical="center" wrapText="1"/>
    </xf>
    <xf numFmtId="0" fontId="66" fillId="0" borderId="136" xfId="38" applyFont="1" applyBorder="1" applyAlignment="1">
      <alignment horizontal="center" vertical="center" wrapText="1"/>
    </xf>
    <xf numFmtId="0" fontId="66" fillId="0" borderId="138" xfId="38" applyFont="1" applyBorder="1" applyAlignment="1">
      <alignment horizontal="center" vertical="center" wrapText="1"/>
    </xf>
    <xf numFmtId="0" fontId="66" fillId="0" borderId="139" xfId="38" applyFont="1" applyBorder="1" applyAlignment="1">
      <alignment horizontal="center" vertical="center" wrapText="1"/>
    </xf>
    <xf numFmtId="0" fontId="66" fillId="0" borderId="140" xfId="38" applyFont="1" applyBorder="1" applyAlignment="1">
      <alignment horizontal="center" vertical="center" wrapText="1"/>
    </xf>
    <xf numFmtId="0" fontId="64" fillId="0" borderId="127" xfId="38" applyFont="1" applyBorder="1" applyAlignment="1">
      <alignment horizontal="center" vertical="center" wrapText="1"/>
    </xf>
    <xf numFmtId="0" fontId="64" fillId="0" borderId="131" xfId="38" applyFont="1" applyBorder="1" applyAlignment="1">
      <alignment horizontal="center" vertical="center" wrapText="1"/>
    </xf>
    <xf numFmtId="0" fontId="64" fillId="0" borderId="133" xfId="38" applyFont="1" applyBorder="1" applyAlignment="1">
      <alignment horizontal="center" vertical="center" wrapText="1"/>
    </xf>
    <xf numFmtId="0" fontId="64" fillId="0" borderId="132" xfId="38" applyFont="1" applyBorder="1" applyAlignment="1">
      <alignment horizontal="center" vertical="center" wrapText="1"/>
    </xf>
    <xf numFmtId="0" fontId="64" fillId="0" borderId="137" xfId="38" applyFont="1" applyBorder="1" applyAlignment="1">
      <alignment horizontal="center" vertical="center" wrapText="1"/>
    </xf>
    <xf numFmtId="0" fontId="0" fillId="0" borderId="33" xfId="0" applyFont="1" applyBorder="1" applyAlignment="1">
      <alignment horizontal="center" vertical="center"/>
    </xf>
    <xf numFmtId="0" fontId="0" fillId="0" borderId="54" xfId="0" applyFont="1" applyBorder="1" applyAlignment="1">
      <alignment horizontal="center" vertical="center"/>
    </xf>
    <xf numFmtId="0" fontId="0" fillId="0" borderId="38" xfId="0" applyFont="1" applyBorder="1" applyAlignment="1">
      <alignment horizontal="center" vertical="center"/>
    </xf>
    <xf numFmtId="0" fontId="23" fillId="0" borderId="15" xfId="0" applyFont="1" applyBorder="1" applyAlignment="1">
      <alignment horizontal="center" vertical="center" wrapText="1"/>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55" xfId="0" applyFont="1" applyBorder="1" applyAlignment="1">
      <alignment horizontal="center" vertical="center"/>
    </xf>
    <xf numFmtId="0" fontId="23" fillId="0" borderId="83" xfId="0" applyFont="1" applyBorder="1" applyAlignment="1">
      <alignment horizontal="center" vertical="center"/>
    </xf>
    <xf numFmtId="0" fontId="23" fillId="0" borderId="56" xfId="0" applyFont="1" applyBorder="1" applyAlignment="1">
      <alignment horizontal="center" vertical="center"/>
    </xf>
    <xf numFmtId="176" fontId="0" fillId="0" borderId="50" xfId="0" applyNumberFormat="1" applyFont="1" applyBorder="1" applyAlignment="1">
      <alignment horizontal="center" vertical="center" shrinkToFit="1"/>
    </xf>
    <xf numFmtId="176" fontId="0" fillId="0" borderId="47" xfId="0" applyNumberFormat="1" applyFont="1" applyBorder="1" applyAlignment="1">
      <alignment horizontal="center" vertical="center" shrinkToFit="1"/>
    </xf>
    <xf numFmtId="0" fontId="0" fillId="0" borderId="23" xfId="0" applyFont="1" applyBorder="1" applyAlignment="1">
      <alignment horizontal="center" vertical="center"/>
    </xf>
    <xf numFmtId="0" fontId="0" fillId="0" borderId="22" xfId="0" applyFont="1" applyBorder="1" applyAlignment="1">
      <alignment horizontal="center" vertical="center"/>
    </xf>
    <xf numFmtId="0" fontId="0" fillId="0" borderId="82" xfId="0" applyFont="1" applyBorder="1" applyAlignment="1">
      <alignment horizontal="center" vertical="center"/>
    </xf>
    <xf numFmtId="0" fontId="23" fillId="0" borderId="14" xfId="0" applyFont="1" applyBorder="1" applyAlignment="1">
      <alignment horizontal="center" vertical="center"/>
    </xf>
    <xf numFmtId="0" fontId="23" fillId="0" borderId="18" xfId="0" applyFont="1" applyBorder="1" applyAlignment="1">
      <alignment horizontal="center" vertical="center"/>
    </xf>
    <xf numFmtId="0" fontId="0" fillId="0" borderId="27" xfId="0" applyFont="1" applyBorder="1" applyAlignment="1">
      <alignment horizontal="center" vertical="center"/>
    </xf>
    <xf numFmtId="0" fontId="0" fillId="0" borderId="45"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23" fillId="0" borderId="144" xfId="20" applyFont="1" applyBorder="1" applyAlignment="1">
      <alignment horizontal="center" vertical="center" shrinkToFit="1"/>
    </xf>
    <xf numFmtId="0" fontId="23" fillId="0" borderId="119" xfId="20" applyFont="1" applyBorder="1" applyAlignment="1">
      <alignment horizontal="center" vertical="center" shrinkToFit="1"/>
    </xf>
    <xf numFmtId="0" fontId="23" fillId="0" borderId="145" xfId="20" applyFont="1" applyBorder="1" applyAlignment="1">
      <alignment horizontal="center" vertical="center" shrinkToFit="1"/>
    </xf>
  </cellXfs>
  <cellStyles count="41">
    <cellStyle name="パーセント 2" xfId="1"/>
    <cellStyle name="桁区切り 2" xfId="8"/>
    <cellStyle name="標準" xfId="0" builtinId="0"/>
    <cellStyle name="標準 10" xfId="17"/>
    <cellStyle name="標準 11" xfId="18"/>
    <cellStyle name="標準 12" xfId="21"/>
    <cellStyle name="標準 12 2" xfId="23"/>
    <cellStyle name="標準 12 2 2" xfId="32"/>
    <cellStyle name="標準 12 2 2 2" xfId="33"/>
    <cellStyle name="標準 13" xfId="22"/>
    <cellStyle name="標準 13 2" xfId="31"/>
    <cellStyle name="標準 13 2 2" xfId="34"/>
    <cellStyle name="標準 14" xfId="24"/>
    <cellStyle name="標準 15" xfId="26"/>
    <cellStyle name="標準 16" xfId="30"/>
    <cellStyle name="標準 16 2" xfId="35"/>
    <cellStyle name="標準 17" xfId="36"/>
    <cellStyle name="標準 18" xfId="37"/>
    <cellStyle name="標準 18 2" xfId="40"/>
    <cellStyle name="標準 19" xfId="38"/>
    <cellStyle name="標準 2" xfId="2"/>
    <cellStyle name="標準 2 2" xfId="3"/>
    <cellStyle name="標準 2 2 2" xfId="20"/>
    <cellStyle name="標準 2 3" xfId="7"/>
    <cellStyle name="標準 2 3 2" xfId="28"/>
    <cellStyle name="標準 2 4" xfId="29"/>
    <cellStyle name="標準 2_管理表_集計表" xfId="9"/>
    <cellStyle name="標準 3" xfId="4"/>
    <cellStyle name="標準 3 2" xfId="6"/>
    <cellStyle name="標準 3 3" xfId="10"/>
    <cellStyle name="標準 3 4" xfId="11"/>
    <cellStyle name="標準 4" xfId="12"/>
    <cellStyle name="標準 5" xfId="5"/>
    <cellStyle name="標準 5 2" xfId="19"/>
    <cellStyle name="標準 5 2 2" xfId="25"/>
    <cellStyle name="標準 5 2 2 2" xfId="39"/>
    <cellStyle name="標準 6" xfId="13"/>
    <cellStyle name="標準 7" xfId="14"/>
    <cellStyle name="標準 8" xfId="15"/>
    <cellStyle name="標準 9" xfId="16"/>
    <cellStyle name="標準_要項" xfId="27"/>
  </cellStyles>
  <dxfs count="0"/>
  <tableStyles count="0" defaultTableStyle="TableStyleMedium9" defaultPivotStyle="PivotStyleLight16"/>
  <colors>
    <mruColors>
      <color rgb="FFFFCCFF"/>
      <color rgb="FFFFCC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7</xdr:col>
      <xdr:colOff>222885</xdr:colOff>
      <xdr:row>6</xdr:row>
      <xdr:rowOff>156210</xdr:rowOff>
    </xdr:from>
    <xdr:to>
      <xdr:col>8</xdr:col>
      <xdr:colOff>412134</xdr:colOff>
      <xdr:row>9</xdr:row>
      <xdr:rowOff>222885</xdr:rowOff>
    </xdr:to>
    <xdr:pic>
      <xdr:nvPicPr>
        <xdr:cNvPr id="1622" name="Picture 4" descr="シャトル_2blackwhite">
          <a:extLst>
            <a:ext uri="{FF2B5EF4-FFF2-40B4-BE49-F238E27FC236}">
              <a16:creationId xmlns="" xmlns:a16="http://schemas.microsoft.com/office/drawing/2014/main" id="{00000000-0008-0000-0100-000056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490085" y="2190750"/>
          <a:ext cx="798849" cy="821055"/>
        </a:xfrm>
        <a:prstGeom prst="rect">
          <a:avLst/>
        </a:prstGeom>
        <a:noFill/>
        <a:ln w="9525">
          <a:noFill/>
          <a:miter lim="800000"/>
          <a:headEnd/>
          <a:tailEnd/>
        </a:ln>
      </xdr:spPr>
    </xdr:pic>
    <xdr:clientData/>
  </xdr:twoCellAnchor>
  <xdr:twoCellAnchor>
    <xdr:from>
      <xdr:col>0</xdr:col>
      <xdr:colOff>0</xdr:colOff>
      <xdr:row>1</xdr:row>
      <xdr:rowOff>135254</xdr:rowOff>
    </xdr:from>
    <xdr:to>
      <xdr:col>9</xdr:col>
      <xdr:colOff>619124</xdr:colOff>
      <xdr:row>5</xdr:row>
      <xdr:rowOff>121919</xdr:rowOff>
    </xdr:to>
    <xdr:sp macro="" textlink="">
      <xdr:nvSpPr>
        <xdr:cNvPr id="1144" name="WordArt 8">
          <a:extLst>
            <a:ext uri="{FF2B5EF4-FFF2-40B4-BE49-F238E27FC236}">
              <a16:creationId xmlns="" xmlns:a16="http://schemas.microsoft.com/office/drawing/2014/main" id="{00000000-0008-0000-0100-000078040000}"/>
            </a:ext>
          </a:extLst>
        </xdr:cNvPr>
        <xdr:cNvSpPr>
          <a:spLocks noChangeArrowheads="1" noChangeShapeType="1"/>
        </xdr:cNvSpPr>
      </xdr:nvSpPr>
      <xdr:spPr bwMode="auto">
        <a:xfrm>
          <a:off x="0" y="659129"/>
          <a:ext cx="6791324" cy="1110615"/>
        </a:xfrm>
        <a:prstGeom prst="rect">
          <a:avLst/>
        </a:prstGeom>
        <a:noFill/>
        <a:ln w="9525">
          <a:noFill/>
          <a:miter lim="800000"/>
          <a:headEnd/>
          <a:tailEnd/>
        </a:ln>
      </xdr:spPr>
      <xdr:txBody>
        <a:bodyPr vertOverflow="clip" wrap="square" lIns="54864" tIns="32004" rIns="54864" bIns="0" anchor="t" upright="1"/>
        <a:lstStyle/>
        <a:p>
          <a:pPr algn="ctr" rtl="0">
            <a:defRPr sz="1000"/>
          </a:pPr>
          <a:r>
            <a:rPr lang="en-US" altLang="ja-JP" sz="2800" u="sng">
              <a:solidFill>
                <a:srgbClr val="002060"/>
              </a:solidFill>
            </a:rPr>
            <a:t>2020 </a:t>
          </a:r>
          <a:r>
            <a:rPr lang="ja-JP" altLang="en-US" sz="2800" u="sng">
              <a:solidFill>
                <a:srgbClr val="002060"/>
              </a:solidFill>
            </a:rPr>
            <a:t>岐阜県小学</a:t>
          </a:r>
          <a:r>
            <a:rPr lang="en-US" altLang="ja-JP" sz="2800" u="sng">
              <a:solidFill>
                <a:srgbClr val="002060"/>
              </a:solidFill>
            </a:rPr>
            <a:t>6</a:t>
          </a:r>
          <a:r>
            <a:rPr lang="ja-JP" altLang="en-US" sz="2800" u="sng">
              <a:solidFill>
                <a:srgbClr val="002060"/>
              </a:solidFill>
            </a:rPr>
            <a:t>年生バドミントン大会</a:t>
          </a:r>
          <a:endParaRPr lang="en-US" altLang="ja-JP" sz="2800" u="sng">
            <a:solidFill>
              <a:srgbClr val="002060"/>
            </a:solidFill>
          </a:endParaRPr>
        </a:p>
        <a:p>
          <a:pPr algn="ctr" rtl="0">
            <a:defRPr sz="1000"/>
          </a:pPr>
          <a:r>
            <a:rPr lang="ja-JP" altLang="en-US" sz="2800"/>
            <a:t> </a:t>
          </a:r>
          <a:r>
            <a:rPr lang="en-US" altLang="ja-JP" sz="2800"/>
            <a:t>(</a:t>
          </a:r>
          <a:r>
            <a:rPr lang="ja-JP" altLang="en-US" sz="2800"/>
            <a:t>単の部</a:t>
          </a:r>
          <a:r>
            <a:rPr lang="en-US" altLang="ja-JP" sz="2800"/>
            <a:t>) </a:t>
          </a:r>
          <a:endParaRPr lang="en-US" altLang="ja-JP" sz="2800" b="1" i="0" u="none" strike="noStrike" baseline="0">
            <a:solidFill>
              <a:srgbClr val="000000"/>
            </a:solidFill>
            <a:latin typeface="ＭＳ Ｐゴシック"/>
            <a:ea typeface="ＭＳ Ｐゴシック"/>
          </a:endParaRPr>
        </a:p>
      </xdr:txBody>
    </xdr:sp>
    <xdr:clientData/>
  </xdr:twoCellAnchor>
  <xdr:twoCellAnchor editAs="oneCell">
    <xdr:from>
      <xdr:col>6</xdr:col>
      <xdr:colOff>533400</xdr:colOff>
      <xdr:row>15</xdr:row>
      <xdr:rowOff>133351</xdr:rowOff>
    </xdr:from>
    <xdr:to>
      <xdr:col>9</xdr:col>
      <xdr:colOff>419100</xdr:colOff>
      <xdr:row>22</xdr:row>
      <xdr:rowOff>161476</xdr:rowOff>
    </xdr:to>
    <xdr:pic>
      <xdr:nvPicPr>
        <xdr:cNvPr id="8" name="Picture 1" descr="バドミントン">
          <a:extLst>
            <a:ext uri="{FF2B5EF4-FFF2-40B4-BE49-F238E27FC236}">
              <a16:creationId xmlns=""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48200" y="4391026"/>
          <a:ext cx="1943100" cy="1828350"/>
        </a:xfrm>
        <a:prstGeom prst="rect">
          <a:avLst/>
        </a:prstGeom>
        <a:noFill/>
        <a:ln w="9525">
          <a:noFill/>
          <a:miter lim="800000"/>
          <a:headEnd/>
          <a:tailEnd/>
        </a:ln>
      </xdr:spPr>
    </xdr:pic>
    <xdr:clientData/>
  </xdr:twoCellAnchor>
  <xdr:twoCellAnchor editAs="oneCell">
    <xdr:from>
      <xdr:col>0</xdr:col>
      <xdr:colOff>628651</xdr:colOff>
      <xdr:row>6</xdr:row>
      <xdr:rowOff>133350</xdr:rowOff>
    </xdr:from>
    <xdr:to>
      <xdr:col>3</xdr:col>
      <xdr:colOff>133351</xdr:colOff>
      <xdr:row>15</xdr:row>
      <xdr:rowOff>115068</xdr:rowOff>
    </xdr:to>
    <xdr:pic>
      <xdr:nvPicPr>
        <xdr:cNvPr id="9" name="図 8" descr="バトミントンミナモ修正版.png">
          <a:extLst>
            <a:ext uri="{FF2B5EF4-FFF2-40B4-BE49-F238E27FC236}">
              <a16:creationId xmlns=""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stretch>
          <a:fillRect/>
        </a:stretch>
      </xdr:blipFill>
      <xdr:spPr>
        <a:xfrm>
          <a:off x="628651" y="2162175"/>
          <a:ext cx="1562100" cy="2210568"/>
        </a:xfrm>
        <a:prstGeom prst="rect">
          <a:avLst/>
        </a:prstGeom>
      </xdr:spPr>
    </xdr:pic>
    <xdr:clientData/>
  </xdr:twoCellAnchor>
  <xdr:twoCellAnchor>
    <xdr:from>
      <xdr:col>3</xdr:col>
      <xdr:colOff>133351</xdr:colOff>
      <xdr:row>10</xdr:row>
      <xdr:rowOff>5715</xdr:rowOff>
    </xdr:from>
    <xdr:to>
      <xdr:col>7</xdr:col>
      <xdr:colOff>85725</xdr:colOff>
      <xdr:row>16</xdr:row>
      <xdr:rowOff>68312</xdr:rowOff>
    </xdr:to>
    <xdr:pic>
      <xdr:nvPicPr>
        <xdr:cNvPr id="1623" name="Picture 1" descr="岐阜県小学生バドミントン連盟白黒">
          <a:extLst>
            <a:ext uri="{FF2B5EF4-FFF2-40B4-BE49-F238E27FC236}">
              <a16:creationId xmlns="" xmlns:a16="http://schemas.microsoft.com/office/drawing/2014/main" id="{00000000-0008-0000-0100-00005706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190751" y="3025140"/>
          <a:ext cx="2695574" cy="154849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537845</xdr:colOff>
      <xdr:row>57</xdr:row>
      <xdr:rowOff>101600</xdr:rowOff>
    </xdr:from>
    <xdr:to>
      <xdr:col>5</xdr:col>
      <xdr:colOff>814070</xdr:colOff>
      <xdr:row>57</xdr:row>
      <xdr:rowOff>113665</xdr:rowOff>
    </xdr:to>
    <xdr:sp macro="" textlink="">
      <xdr:nvSpPr>
        <xdr:cNvPr id="2" name="直線 2">
          <a:extLst>
            <a:ext uri="{FF2B5EF4-FFF2-40B4-BE49-F238E27FC236}">
              <a16:creationId xmlns="" xmlns:a16="http://schemas.microsoft.com/office/drawing/2014/main" id="{ECD4EAFF-9C5F-41DE-8CAA-D83AE75C0B6C}"/>
            </a:ext>
          </a:extLst>
        </xdr:cNvPr>
        <xdr:cNvSpPr/>
      </xdr:nvSpPr>
      <xdr:spPr>
        <a:xfrm>
          <a:off x="2957195" y="21504275"/>
          <a:ext cx="5095875" cy="12065"/>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twoCellAnchor>
    <xdr:from>
      <xdr:col>1</xdr:col>
      <xdr:colOff>212912</xdr:colOff>
      <xdr:row>23</xdr:row>
      <xdr:rowOff>100852</xdr:rowOff>
    </xdr:from>
    <xdr:to>
      <xdr:col>5</xdr:col>
      <xdr:colOff>742251</xdr:colOff>
      <xdr:row>29</xdr:row>
      <xdr:rowOff>112261</xdr:rowOff>
    </xdr:to>
    <xdr:sp macro="" textlink="">
      <xdr:nvSpPr>
        <xdr:cNvPr id="3" name="四角形 1">
          <a:extLst>
            <a:ext uri="{FF2B5EF4-FFF2-40B4-BE49-F238E27FC236}">
              <a16:creationId xmlns="" xmlns:a16="http://schemas.microsoft.com/office/drawing/2014/main" id="{466EE956-3263-455A-9BAA-875CE2207913}"/>
            </a:ext>
          </a:extLst>
        </xdr:cNvPr>
        <xdr:cNvSpPr/>
      </xdr:nvSpPr>
      <xdr:spPr>
        <a:xfrm>
          <a:off x="289112" y="9292477"/>
          <a:ext cx="7692139" cy="16116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100">
              <a:latin typeface="UD デジタル 教科書体 N-B"/>
              <a:ea typeface="UD デジタル 教科書体 N-B"/>
            </a:rPr>
            <a:t>上記のとおり相違ないことを証明します。</a:t>
          </a:r>
        </a:p>
        <a:p>
          <a:r>
            <a:rPr kumimoji="1" lang="ja-JP" altLang="en-US" sz="1100">
              <a:latin typeface="UD デジタル 教科書体 N-B"/>
              <a:ea typeface="UD デジタル 教科書体 N-B"/>
            </a:rPr>
            <a:t>また、万が一、上記の者が新型コロナウイルスに感染した場合、国・県・市からの調査について協力することを同意します。</a:t>
          </a:r>
          <a:endParaRPr kumimoji="1" lang="en-US" altLang="ja-JP" sz="1100">
            <a:latin typeface="UD デジタル 教科書体 N-B"/>
            <a:ea typeface="UD デジタル 教科書体 N-B"/>
          </a:endParaRPr>
        </a:p>
        <a:p>
          <a:r>
            <a:rPr kumimoji="1" lang="en-US" altLang="ja-JP" sz="1100">
              <a:latin typeface="UD デジタル 教科書体 N-B"/>
              <a:ea typeface="UD デジタル 教科書体 N-B"/>
            </a:rPr>
            <a:t>*</a:t>
          </a:r>
          <a:r>
            <a:rPr kumimoji="1" lang="ja-JP" altLang="en-US" sz="1100">
              <a:latin typeface="UD デジタル 教科書体 N-B"/>
              <a:ea typeface="UD デジタル 教科書体 N-B"/>
            </a:rPr>
            <a:t>「個人情報の取扱いについて」記載された情報は、保健所および新型コロナウイルス感染症予防対策本部から要請があった場合に限り開示することがありますが、感染拡大の防止の目的以外に使用することはありません。（保存期間は</a:t>
          </a:r>
          <a:r>
            <a:rPr kumimoji="1" lang="en-US" altLang="ja-JP" sz="1100">
              <a:latin typeface="UD デジタル 教科書体 N-B"/>
              <a:ea typeface="UD デジタル 教科書体 N-B"/>
            </a:rPr>
            <a:t>1</a:t>
          </a:r>
          <a:r>
            <a:rPr kumimoji="1" lang="ja-JP" altLang="en-US" sz="1100">
              <a:latin typeface="UD デジタル 教科書体 N-B"/>
              <a:ea typeface="UD デジタル 教科書体 N-B"/>
            </a:rPr>
            <a:t>ヶ月程度）</a:t>
          </a:r>
          <a:endParaRPr kumimoji="1" lang="en-US" altLang="ja-JP" sz="1100">
            <a:latin typeface="UD デジタル 教科書体 N-B"/>
            <a:ea typeface="UD デジタル 教科書体 N-B"/>
          </a:endParaRPr>
        </a:p>
        <a:p>
          <a:r>
            <a:rPr kumimoji="1" lang="ja-JP" altLang="en-US" sz="1100">
              <a:latin typeface="UD デジタル 教科書体 N-B"/>
              <a:ea typeface="UD デジタル 教科書体 N-B"/>
            </a:rPr>
            <a:t>　　　　　　　　　　　　　　　　　証明者（団体代表者）：</a:t>
          </a:r>
        </a:p>
        <a:p>
          <a:pPr algn="ctr"/>
          <a:r>
            <a:rPr kumimoji="1" lang="ja-JP" altLang="en-US" sz="1200" u="sng">
              <a:latin typeface="UD デジタル 教科書体 N-B"/>
              <a:ea typeface="UD デジタル 教科書体 N-B"/>
            </a:rPr>
            <a:t>　　　　　　　　　　　　　　</a:t>
          </a:r>
          <a:endParaRPr kumimoji="1" lang="ja-JP" altLang="en-US" sz="1200">
            <a:latin typeface="UD デジタル 教科書体 N-B"/>
            <a:ea typeface="UD デジタル 教科書体 N-B"/>
          </a:endParaRPr>
        </a:p>
      </xdr:txBody>
    </xdr:sp>
    <xdr:clientData/>
  </xdr:twoCellAnchor>
  <xdr:twoCellAnchor>
    <xdr:from>
      <xdr:col>1</xdr:col>
      <xdr:colOff>212912</xdr:colOff>
      <xdr:row>45</xdr:row>
      <xdr:rowOff>100852</xdr:rowOff>
    </xdr:from>
    <xdr:to>
      <xdr:col>5</xdr:col>
      <xdr:colOff>742251</xdr:colOff>
      <xdr:row>51</xdr:row>
      <xdr:rowOff>112261</xdr:rowOff>
    </xdr:to>
    <xdr:sp macro="" textlink="">
      <xdr:nvSpPr>
        <xdr:cNvPr id="4" name="四角形 1">
          <a:extLst>
            <a:ext uri="{FF2B5EF4-FFF2-40B4-BE49-F238E27FC236}">
              <a16:creationId xmlns="" xmlns:a16="http://schemas.microsoft.com/office/drawing/2014/main" id="{D0B5AD0A-9A0E-4CA6-A030-383F962FCFC7}"/>
            </a:ext>
          </a:extLst>
        </xdr:cNvPr>
        <xdr:cNvSpPr/>
      </xdr:nvSpPr>
      <xdr:spPr>
        <a:xfrm>
          <a:off x="289112" y="17731627"/>
          <a:ext cx="7692139" cy="16116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100">
              <a:latin typeface="UD デジタル 教科書体 N-B"/>
              <a:ea typeface="UD デジタル 教科書体 N-B"/>
            </a:rPr>
            <a:t>上記のとおり相違ないことを証明します。</a:t>
          </a:r>
        </a:p>
        <a:p>
          <a:r>
            <a:rPr kumimoji="1" lang="ja-JP" altLang="en-US" sz="1100">
              <a:latin typeface="UD デジタル 教科書体 N-B"/>
              <a:ea typeface="UD デジタル 教科書体 N-B"/>
            </a:rPr>
            <a:t>また、万が一、上記の者が新型コロナウイルスに感染した場合、国・県・市からの調査について協力することを同意します。</a:t>
          </a:r>
          <a:endParaRPr kumimoji="1" lang="en-US" altLang="ja-JP" sz="1100">
            <a:latin typeface="UD デジタル 教科書体 N-B"/>
            <a:ea typeface="UD デジタル 教科書体 N-B"/>
          </a:endParaRPr>
        </a:p>
        <a:p>
          <a:r>
            <a:rPr kumimoji="1" lang="en-US" altLang="ja-JP" sz="1100">
              <a:latin typeface="UD デジタル 教科書体 N-B"/>
              <a:ea typeface="UD デジタル 教科書体 N-B"/>
            </a:rPr>
            <a:t>*</a:t>
          </a:r>
          <a:r>
            <a:rPr kumimoji="1" lang="ja-JP" altLang="en-US" sz="1100">
              <a:latin typeface="UD デジタル 教科書体 N-B"/>
              <a:ea typeface="UD デジタル 教科書体 N-B"/>
            </a:rPr>
            <a:t>「個人情報の取扱いについて」記載された情報は、保健所および新型コロナウイルス感染症予防対策本部から要請があった場合に限り開示することがありますが、感染拡大の防止の目的以外に使用することはありません。（保存期間は</a:t>
          </a:r>
          <a:r>
            <a:rPr kumimoji="1" lang="en-US" altLang="ja-JP" sz="1100">
              <a:latin typeface="UD デジタル 教科書体 N-B"/>
              <a:ea typeface="UD デジタル 教科書体 N-B"/>
            </a:rPr>
            <a:t>1</a:t>
          </a:r>
          <a:r>
            <a:rPr kumimoji="1" lang="ja-JP" altLang="en-US" sz="1100">
              <a:latin typeface="UD デジタル 教科書体 N-B"/>
              <a:ea typeface="UD デジタル 教科書体 N-B"/>
            </a:rPr>
            <a:t>ヶ月程度）</a:t>
          </a:r>
          <a:endParaRPr kumimoji="1" lang="en-US" altLang="ja-JP" sz="1100">
            <a:latin typeface="UD デジタル 教科書体 N-B"/>
            <a:ea typeface="UD デジタル 教科書体 N-B"/>
          </a:endParaRPr>
        </a:p>
        <a:p>
          <a:r>
            <a:rPr kumimoji="1" lang="ja-JP" altLang="en-US" sz="1100">
              <a:latin typeface="UD デジタル 教科書体 N-B"/>
              <a:ea typeface="UD デジタル 教科書体 N-B"/>
            </a:rPr>
            <a:t>　　　　　　　　　　　　　　　　　証明者（団体代表者）：</a:t>
          </a:r>
        </a:p>
        <a:p>
          <a:pPr algn="ctr"/>
          <a:r>
            <a:rPr kumimoji="1" lang="ja-JP" altLang="en-US" sz="1200" u="sng">
              <a:latin typeface="UD デジタル 教科書体 N-B"/>
              <a:ea typeface="UD デジタル 教科書体 N-B"/>
            </a:rPr>
            <a:t>　　　　　　　　　　　　　　</a:t>
          </a:r>
          <a:endParaRPr kumimoji="1" lang="ja-JP" altLang="en-US" sz="1200">
            <a:latin typeface="UD デジタル 教科書体 N-B"/>
            <a:ea typeface="UD デジタル 教科書体 N-B"/>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M15"/>
  <sheetViews>
    <sheetView workbookViewId="0">
      <selection activeCell="A3" sqref="A3"/>
    </sheetView>
  </sheetViews>
  <sheetFormatPr defaultColWidth="11.375" defaultRowHeight="20.25" customHeight="1"/>
  <sheetData>
    <row r="2" spans="1:13" ht="20.25" customHeight="1">
      <c r="A2" s="311">
        <v>44278</v>
      </c>
      <c r="B2" t="s">
        <v>424</v>
      </c>
    </row>
    <row r="3" spans="1:13" ht="20.25" customHeight="1">
      <c r="C3" s="246"/>
    </row>
    <row r="6" spans="1:13" s="246" customFormat="1" ht="20.25" customHeight="1">
      <c r="D6" s="30"/>
      <c r="E6" s="33"/>
      <c r="F6" s="19"/>
      <c r="G6" s="5"/>
      <c r="H6" s="5"/>
      <c r="I6" s="5"/>
      <c r="J6" s="5"/>
      <c r="K6" s="5"/>
      <c r="L6" s="5"/>
      <c r="M6" s="5"/>
    </row>
    <row r="7" spans="1:13" s="246" customFormat="1" ht="20.25" customHeight="1">
      <c r="D7" s="5"/>
      <c r="E7" s="20"/>
      <c r="F7" s="19"/>
      <c r="G7" s="5"/>
      <c r="H7" s="5"/>
      <c r="I7" s="5"/>
      <c r="J7" s="5"/>
      <c r="K7" s="5"/>
      <c r="L7" s="5"/>
      <c r="M7" s="5"/>
    </row>
    <row r="8" spans="1:13" s="246" customFormat="1" ht="20.25" customHeight="1">
      <c r="D8" s="5"/>
      <c r="E8" s="20"/>
      <c r="F8" s="19"/>
      <c r="G8" s="5"/>
      <c r="H8" s="5"/>
      <c r="I8" s="5"/>
      <c r="J8" s="19"/>
      <c r="K8" s="5"/>
      <c r="L8" s="5"/>
      <c r="M8" s="5"/>
    </row>
    <row r="9" spans="1:13" s="246" customFormat="1" ht="20.25" customHeight="1"/>
    <row r="10" spans="1:13" ht="20.25" customHeight="1">
      <c r="D10" s="30"/>
      <c r="E10" s="246"/>
    </row>
    <row r="12" spans="1:13" ht="20.25" customHeight="1">
      <c r="D12" s="30"/>
      <c r="E12" s="246"/>
    </row>
    <row r="15" spans="1:13" ht="20.25" customHeight="1">
      <c r="D15" s="30"/>
    </row>
  </sheetData>
  <phoneticPr fontId="16"/>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workbookViewId="0"/>
  </sheetViews>
  <sheetFormatPr defaultColWidth="3.75" defaultRowHeight="21" customHeight="1"/>
  <cols>
    <col min="1" max="1" width="3.75" style="230"/>
    <col min="2" max="2" width="8.75" style="230" customWidth="1"/>
    <col min="3" max="3" width="20.75" style="230" customWidth="1"/>
    <col min="4" max="6" width="6.25" style="230" customWidth="1"/>
    <col min="7" max="21" width="6.125" style="230" customWidth="1"/>
    <col min="22" max="24" width="3.75" style="230"/>
    <col min="25" max="25" width="3.125" style="230" customWidth="1"/>
    <col min="26" max="16384" width="3.75" style="230"/>
  </cols>
  <sheetData>
    <row r="1" spans="1:21" ht="21" customHeight="1">
      <c r="C1" s="231" t="s">
        <v>299</v>
      </c>
      <c r="D1" s="232"/>
      <c r="E1" s="232"/>
      <c r="F1" s="232"/>
      <c r="G1" s="232"/>
      <c r="H1" s="232"/>
      <c r="I1" s="232"/>
      <c r="J1" s="232"/>
      <c r="K1" s="232"/>
      <c r="L1" s="232"/>
      <c r="M1" s="232"/>
      <c r="N1" s="232"/>
      <c r="O1" s="232"/>
      <c r="P1" s="232"/>
      <c r="Q1" s="232"/>
      <c r="R1" s="232"/>
      <c r="T1" s="230" t="s">
        <v>300</v>
      </c>
    </row>
    <row r="2" spans="1:21" ht="21" customHeight="1">
      <c r="C2" s="233" t="s">
        <v>301</v>
      </c>
      <c r="D2" s="234"/>
      <c r="E2" s="235"/>
      <c r="F2" s="235"/>
      <c r="G2" s="235"/>
      <c r="H2" s="235"/>
      <c r="I2" s="235"/>
      <c r="J2" s="235"/>
      <c r="K2" s="235"/>
      <c r="L2" s="235"/>
      <c r="M2" s="235"/>
      <c r="N2" s="235"/>
      <c r="O2" s="236"/>
    </row>
    <row r="3" spans="1:21" ht="21" customHeight="1">
      <c r="C3" s="237" t="s">
        <v>302</v>
      </c>
      <c r="D3" s="234"/>
      <c r="E3" s="235"/>
      <c r="F3" s="235"/>
      <c r="G3" s="235"/>
      <c r="H3" s="235"/>
      <c r="I3" s="235"/>
      <c r="J3" s="235"/>
      <c r="K3" s="235"/>
      <c r="L3" s="235"/>
      <c r="M3" s="235"/>
      <c r="N3" s="235"/>
      <c r="O3" s="236"/>
    </row>
    <row r="4" spans="1:21" ht="21" customHeight="1">
      <c r="C4" s="237" t="s">
        <v>303</v>
      </c>
      <c r="D4" s="234"/>
      <c r="E4" s="235"/>
      <c r="F4" s="235"/>
      <c r="G4" s="235"/>
      <c r="H4" s="235"/>
      <c r="I4" s="235"/>
      <c r="J4" s="235"/>
      <c r="K4" s="235"/>
      <c r="L4" s="235"/>
      <c r="M4" s="235"/>
      <c r="N4" s="235"/>
      <c r="O4" s="236"/>
    </row>
    <row r="5" spans="1:21" ht="21" customHeight="1">
      <c r="C5" s="237" t="s">
        <v>304</v>
      </c>
      <c r="D5" s="234"/>
      <c r="E5" s="235"/>
      <c r="F5" s="235"/>
      <c r="G5" s="235"/>
      <c r="H5" s="235"/>
      <c r="I5" s="235"/>
      <c r="J5" s="235"/>
      <c r="K5" s="235"/>
      <c r="L5" s="235"/>
      <c r="M5" s="235"/>
      <c r="N5" s="235"/>
      <c r="O5" s="236"/>
    </row>
    <row r="6" spans="1:21" ht="21" customHeight="1">
      <c r="C6" s="238"/>
    </row>
    <row r="7" spans="1:21" ht="21" customHeight="1">
      <c r="B7" s="418" t="s">
        <v>305</v>
      </c>
      <c r="C7" s="418" t="s">
        <v>306</v>
      </c>
      <c r="D7" s="418" t="s">
        <v>307</v>
      </c>
      <c r="E7" s="418" t="s">
        <v>308</v>
      </c>
      <c r="F7" s="418" t="s">
        <v>309</v>
      </c>
      <c r="G7" s="415" t="s">
        <v>310</v>
      </c>
      <c r="H7" s="416"/>
      <c r="I7" s="416"/>
      <c r="J7" s="416"/>
      <c r="K7" s="416"/>
      <c r="L7" s="416"/>
      <c r="M7" s="416"/>
      <c r="N7" s="416"/>
      <c r="O7" s="416"/>
      <c r="P7" s="416"/>
      <c r="Q7" s="416"/>
      <c r="R7" s="417"/>
      <c r="S7" s="409" t="s">
        <v>311</v>
      </c>
      <c r="T7" s="410"/>
      <c r="U7" s="411"/>
    </row>
    <row r="8" spans="1:21" ht="21" customHeight="1">
      <c r="B8" s="419"/>
      <c r="C8" s="419"/>
      <c r="D8" s="419"/>
      <c r="E8" s="419"/>
      <c r="F8" s="419"/>
      <c r="G8" s="415" t="s">
        <v>312</v>
      </c>
      <c r="H8" s="416"/>
      <c r="I8" s="417"/>
      <c r="J8" s="415" t="s">
        <v>313</v>
      </c>
      <c r="K8" s="416"/>
      <c r="L8" s="417"/>
      <c r="M8" s="415" t="s">
        <v>314</v>
      </c>
      <c r="N8" s="416"/>
      <c r="O8" s="417"/>
      <c r="P8" s="415" t="s">
        <v>315</v>
      </c>
      <c r="Q8" s="416"/>
      <c r="R8" s="417"/>
      <c r="S8" s="412"/>
      <c r="T8" s="413"/>
      <c r="U8" s="414"/>
    </row>
    <row r="9" spans="1:21" ht="21" customHeight="1">
      <c r="A9" s="239">
        <v>1</v>
      </c>
      <c r="B9" s="240"/>
      <c r="C9" s="241"/>
      <c r="D9" s="241"/>
      <c r="E9" s="241"/>
      <c r="F9" s="241"/>
      <c r="G9" s="242" t="s">
        <v>316</v>
      </c>
      <c r="H9" s="243" t="s">
        <v>317</v>
      </c>
      <c r="I9" s="244" t="s">
        <v>318</v>
      </c>
      <c r="J9" s="242" t="s">
        <v>316</v>
      </c>
      <c r="K9" s="243" t="s">
        <v>317</v>
      </c>
      <c r="L9" s="244" t="s">
        <v>318</v>
      </c>
      <c r="M9" s="242" t="s">
        <v>316</v>
      </c>
      <c r="N9" s="243" t="s">
        <v>317</v>
      </c>
      <c r="O9" s="244" t="s">
        <v>318</v>
      </c>
      <c r="P9" s="242" t="s">
        <v>316</v>
      </c>
      <c r="Q9" s="243" t="s">
        <v>317</v>
      </c>
      <c r="R9" s="244" t="s">
        <v>318</v>
      </c>
      <c r="S9" s="242" t="s">
        <v>316</v>
      </c>
      <c r="T9" s="243" t="s">
        <v>317</v>
      </c>
      <c r="U9" s="244" t="s">
        <v>318</v>
      </c>
    </row>
    <row r="10" spans="1:21" ht="21" customHeight="1">
      <c r="A10" s="239">
        <v>2</v>
      </c>
      <c r="B10" s="240"/>
      <c r="C10" s="241"/>
      <c r="D10" s="241"/>
      <c r="E10" s="241"/>
      <c r="F10" s="241"/>
      <c r="G10" s="242" t="s">
        <v>316</v>
      </c>
      <c r="H10" s="243" t="s">
        <v>317</v>
      </c>
      <c r="I10" s="244" t="s">
        <v>318</v>
      </c>
      <c r="J10" s="242" t="s">
        <v>316</v>
      </c>
      <c r="K10" s="243" t="s">
        <v>317</v>
      </c>
      <c r="L10" s="244" t="s">
        <v>318</v>
      </c>
      <c r="M10" s="242" t="s">
        <v>316</v>
      </c>
      <c r="N10" s="243" t="s">
        <v>317</v>
      </c>
      <c r="O10" s="244" t="s">
        <v>318</v>
      </c>
      <c r="P10" s="242" t="s">
        <v>316</v>
      </c>
      <c r="Q10" s="243" t="s">
        <v>317</v>
      </c>
      <c r="R10" s="244" t="s">
        <v>318</v>
      </c>
      <c r="S10" s="242" t="s">
        <v>316</v>
      </c>
      <c r="T10" s="243" t="s">
        <v>317</v>
      </c>
      <c r="U10" s="244" t="s">
        <v>318</v>
      </c>
    </row>
    <row r="11" spans="1:21" ht="21" customHeight="1">
      <c r="A11" s="239">
        <v>3</v>
      </c>
      <c r="B11" s="240"/>
      <c r="C11" s="241"/>
      <c r="D11" s="241"/>
      <c r="E11" s="241"/>
      <c r="F11" s="241"/>
      <c r="G11" s="242" t="s">
        <v>316</v>
      </c>
      <c r="H11" s="243" t="s">
        <v>317</v>
      </c>
      <c r="I11" s="244" t="s">
        <v>318</v>
      </c>
      <c r="J11" s="242" t="s">
        <v>316</v>
      </c>
      <c r="K11" s="243" t="s">
        <v>317</v>
      </c>
      <c r="L11" s="244" t="s">
        <v>318</v>
      </c>
      <c r="M11" s="242" t="s">
        <v>316</v>
      </c>
      <c r="N11" s="243" t="s">
        <v>317</v>
      </c>
      <c r="O11" s="244" t="s">
        <v>318</v>
      </c>
      <c r="P11" s="242" t="s">
        <v>316</v>
      </c>
      <c r="Q11" s="243" t="s">
        <v>317</v>
      </c>
      <c r="R11" s="244" t="s">
        <v>318</v>
      </c>
      <c r="S11" s="242" t="s">
        <v>316</v>
      </c>
      <c r="T11" s="243" t="s">
        <v>317</v>
      </c>
      <c r="U11" s="244" t="s">
        <v>318</v>
      </c>
    </row>
    <row r="12" spans="1:21" ht="21" customHeight="1">
      <c r="A12" s="239">
        <v>4</v>
      </c>
      <c r="B12" s="240"/>
      <c r="C12" s="241"/>
      <c r="D12" s="241"/>
      <c r="E12" s="241"/>
      <c r="F12" s="241"/>
      <c r="G12" s="242" t="s">
        <v>316</v>
      </c>
      <c r="H12" s="243" t="s">
        <v>317</v>
      </c>
      <c r="I12" s="244" t="s">
        <v>318</v>
      </c>
      <c r="J12" s="242" t="s">
        <v>316</v>
      </c>
      <c r="K12" s="243" t="s">
        <v>317</v>
      </c>
      <c r="L12" s="244" t="s">
        <v>318</v>
      </c>
      <c r="M12" s="242" t="s">
        <v>316</v>
      </c>
      <c r="N12" s="243" t="s">
        <v>317</v>
      </c>
      <c r="O12" s="244" t="s">
        <v>318</v>
      </c>
      <c r="P12" s="242" t="s">
        <v>316</v>
      </c>
      <c r="Q12" s="243" t="s">
        <v>317</v>
      </c>
      <c r="R12" s="244" t="s">
        <v>318</v>
      </c>
      <c r="S12" s="242" t="s">
        <v>316</v>
      </c>
      <c r="T12" s="243" t="s">
        <v>317</v>
      </c>
      <c r="U12" s="244" t="s">
        <v>318</v>
      </c>
    </row>
    <row r="13" spans="1:21" ht="21" customHeight="1">
      <c r="A13" s="239">
        <v>5</v>
      </c>
      <c r="B13" s="240"/>
      <c r="C13" s="241"/>
      <c r="D13" s="241"/>
      <c r="E13" s="241"/>
      <c r="F13" s="241"/>
      <c r="G13" s="242" t="s">
        <v>316</v>
      </c>
      <c r="H13" s="243" t="s">
        <v>317</v>
      </c>
      <c r="I13" s="244" t="s">
        <v>318</v>
      </c>
      <c r="J13" s="242" t="s">
        <v>316</v>
      </c>
      <c r="K13" s="243" t="s">
        <v>317</v>
      </c>
      <c r="L13" s="244" t="s">
        <v>318</v>
      </c>
      <c r="M13" s="242" t="s">
        <v>316</v>
      </c>
      <c r="N13" s="243" t="s">
        <v>317</v>
      </c>
      <c r="O13" s="244" t="s">
        <v>318</v>
      </c>
      <c r="P13" s="242" t="s">
        <v>316</v>
      </c>
      <c r="Q13" s="243" t="s">
        <v>317</v>
      </c>
      <c r="R13" s="244" t="s">
        <v>318</v>
      </c>
      <c r="S13" s="242" t="s">
        <v>316</v>
      </c>
      <c r="T13" s="243" t="s">
        <v>317</v>
      </c>
      <c r="U13" s="244" t="s">
        <v>318</v>
      </c>
    </row>
    <row r="14" spans="1:21" ht="21" customHeight="1">
      <c r="A14" s="239">
        <v>6</v>
      </c>
      <c r="B14" s="240"/>
      <c r="C14" s="241"/>
      <c r="D14" s="241"/>
      <c r="E14" s="241"/>
      <c r="F14" s="241"/>
      <c r="G14" s="242" t="s">
        <v>316</v>
      </c>
      <c r="H14" s="243" t="s">
        <v>317</v>
      </c>
      <c r="I14" s="244" t="s">
        <v>318</v>
      </c>
      <c r="J14" s="242" t="s">
        <v>316</v>
      </c>
      <c r="K14" s="243" t="s">
        <v>317</v>
      </c>
      <c r="L14" s="244" t="s">
        <v>318</v>
      </c>
      <c r="M14" s="242" t="s">
        <v>316</v>
      </c>
      <c r="N14" s="243" t="s">
        <v>317</v>
      </c>
      <c r="O14" s="244" t="s">
        <v>318</v>
      </c>
      <c r="P14" s="242" t="s">
        <v>316</v>
      </c>
      <c r="Q14" s="243" t="s">
        <v>317</v>
      </c>
      <c r="R14" s="244" t="s">
        <v>318</v>
      </c>
      <c r="S14" s="242" t="s">
        <v>316</v>
      </c>
      <c r="T14" s="243" t="s">
        <v>317</v>
      </c>
      <c r="U14" s="244" t="s">
        <v>318</v>
      </c>
    </row>
    <row r="15" spans="1:21" ht="21" customHeight="1">
      <c r="A15" s="239">
        <v>7</v>
      </c>
      <c r="B15" s="240"/>
      <c r="C15" s="241"/>
      <c r="D15" s="241"/>
      <c r="E15" s="241"/>
      <c r="F15" s="241"/>
      <c r="G15" s="242" t="s">
        <v>316</v>
      </c>
      <c r="H15" s="243" t="s">
        <v>317</v>
      </c>
      <c r="I15" s="244" t="s">
        <v>318</v>
      </c>
      <c r="J15" s="242" t="s">
        <v>316</v>
      </c>
      <c r="K15" s="243" t="s">
        <v>317</v>
      </c>
      <c r="L15" s="244" t="s">
        <v>318</v>
      </c>
      <c r="M15" s="242" t="s">
        <v>316</v>
      </c>
      <c r="N15" s="243" t="s">
        <v>317</v>
      </c>
      <c r="O15" s="244" t="s">
        <v>318</v>
      </c>
      <c r="P15" s="242" t="s">
        <v>316</v>
      </c>
      <c r="Q15" s="243" t="s">
        <v>317</v>
      </c>
      <c r="R15" s="244" t="s">
        <v>318</v>
      </c>
      <c r="S15" s="242" t="s">
        <v>316</v>
      </c>
      <c r="T15" s="243" t="s">
        <v>317</v>
      </c>
      <c r="U15" s="244" t="s">
        <v>318</v>
      </c>
    </row>
    <row r="16" spans="1:21" ht="21" customHeight="1">
      <c r="A16" s="239">
        <v>8</v>
      </c>
      <c r="B16" s="240"/>
      <c r="C16" s="241"/>
      <c r="D16" s="241"/>
      <c r="E16" s="241"/>
      <c r="F16" s="241"/>
      <c r="G16" s="242" t="s">
        <v>316</v>
      </c>
      <c r="H16" s="243" t="s">
        <v>317</v>
      </c>
      <c r="I16" s="244" t="s">
        <v>318</v>
      </c>
      <c r="J16" s="242" t="s">
        <v>316</v>
      </c>
      <c r="K16" s="243" t="s">
        <v>317</v>
      </c>
      <c r="L16" s="244" t="s">
        <v>318</v>
      </c>
      <c r="M16" s="242" t="s">
        <v>316</v>
      </c>
      <c r="N16" s="243" t="s">
        <v>317</v>
      </c>
      <c r="O16" s="244" t="s">
        <v>318</v>
      </c>
      <c r="P16" s="242" t="s">
        <v>316</v>
      </c>
      <c r="Q16" s="243" t="s">
        <v>317</v>
      </c>
      <c r="R16" s="244" t="s">
        <v>318</v>
      </c>
      <c r="S16" s="242" t="s">
        <v>316</v>
      </c>
      <c r="T16" s="243" t="s">
        <v>317</v>
      </c>
      <c r="U16" s="244" t="s">
        <v>318</v>
      </c>
    </row>
    <row r="17" spans="1:21" ht="21" customHeight="1">
      <c r="A17" s="239">
        <v>9</v>
      </c>
      <c r="B17" s="240"/>
      <c r="C17" s="241"/>
      <c r="D17" s="241"/>
      <c r="E17" s="241"/>
      <c r="F17" s="241"/>
      <c r="G17" s="242" t="s">
        <v>316</v>
      </c>
      <c r="H17" s="243" t="s">
        <v>317</v>
      </c>
      <c r="I17" s="244" t="s">
        <v>318</v>
      </c>
      <c r="J17" s="242" t="s">
        <v>316</v>
      </c>
      <c r="K17" s="243" t="s">
        <v>317</v>
      </c>
      <c r="L17" s="244" t="s">
        <v>318</v>
      </c>
      <c r="M17" s="242" t="s">
        <v>316</v>
      </c>
      <c r="N17" s="243" t="s">
        <v>317</v>
      </c>
      <c r="O17" s="244" t="s">
        <v>318</v>
      </c>
      <c r="P17" s="242" t="s">
        <v>316</v>
      </c>
      <c r="Q17" s="243" t="s">
        <v>317</v>
      </c>
      <c r="R17" s="244" t="s">
        <v>318</v>
      </c>
      <c r="S17" s="242" t="s">
        <v>316</v>
      </c>
      <c r="T17" s="243" t="s">
        <v>317</v>
      </c>
      <c r="U17" s="244" t="s">
        <v>318</v>
      </c>
    </row>
    <row r="18" spans="1:21" ht="21" customHeight="1">
      <c r="A18" s="239">
        <v>10</v>
      </c>
      <c r="B18" s="240"/>
      <c r="C18" s="241"/>
      <c r="D18" s="241"/>
      <c r="E18" s="241"/>
      <c r="F18" s="241"/>
      <c r="G18" s="242" t="s">
        <v>316</v>
      </c>
      <c r="H18" s="243" t="s">
        <v>317</v>
      </c>
      <c r="I18" s="244" t="s">
        <v>318</v>
      </c>
      <c r="J18" s="242" t="s">
        <v>316</v>
      </c>
      <c r="K18" s="243" t="s">
        <v>317</v>
      </c>
      <c r="L18" s="244" t="s">
        <v>318</v>
      </c>
      <c r="M18" s="242" t="s">
        <v>316</v>
      </c>
      <c r="N18" s="243" t="s">
        <v>317</v>
      </c>
      <c r="O18" s="244" t="s">
        <v>318</v>
      </c>
      <c r="P18" s="242" t="s">
        <v>316</v>
      </c>
      <c r="Q18" s="243" t="s">
        <v>317</v>
      </c>
      <c r="R18" s="244" t="s">
        <v>318</v>
      </c>
      <c r="S18" s="242" t="s">
        <v>316</v>
      </c>
      <c r="T18" s="243" t="s">
        <v>317</v>
      </c>
      <c r="U18" s="244" t="s">
        <v>318</v>
      </c>
    </row>
    <row r="19" spans="1:21" ht="21" customHeight="1">
      <c r="A19" s="239">
        <v>11</v>
      </c>
      <c r="B19" s="240"/>
      <c r="C19" s="241"/>
      <c r="D19" s="241"/>
      <c r="E19" s="241"/>
      <c r="F19" s="241"/>
      <c r="G19" s="242" t="s">
        <v>316</v>
      </c>
      <c r="H19" s="243" t="s">
        <v>317</v>
      </c>
      <c r="I19" s="244" t="s">
        <v>318</v>
      </c>
      <c r="J19" s="242" t="s">
        <v>316</v>
      </c>
      <c r="K19" s="243" t="s">
        <v>317</v>
      </c>
      <c r="L19" s="244" t="s">
        <v>318</v>
      </c>
      <c r="M19" s="242" t="s">
        <v>316</v>
      </c>
      <c r="N19" s="243" t="s">
        <v>317</v>
      </c>
      <c r="O19" s="244" t="s">
        <v>318</v>
      </c>
      <c r="P19" s="242" t="s">
        <v>316</v>
      </c>
      <c r="Q19" s="243" t="s">
        <v>317</v>
      </c>
      <c r="R19" s="244" t="s">
        <v>318</v>
      </c>
      <c r="S19" s="242" t="s">
        <v>316</v>
      </c>
      <c r="T19" s="243" t="s">
        <v>317</v>
      </c>
      <c r="U19" s="244" t="s">
        <v>318</v>
      </c>
    </row>
    <row r="20" spans="1:21" ht="21" customHeight="1">
      <c r="A20" s="239">
        <v>12</v>
      </c>
      <c r="B20" s="240"/>
      <c r="C20" s="241"/>
      <c r="D20" s="241"/>
      <c r="E20" s="241"/>
      <c r="F20" s="241"/>
      <c r="G20" s="242" t="s">
        <v>316</v>
      </c>
      <c r="H20" s="243" t="s">
        <v>317</v>
      </c>
      <c r="I20" s="244" t="s">
        <v>318</v>
      </c>
      <c r="J20" s="242" t="s">
        <v>316</v>
      </c>
      <c r="K20" s="243" t="s">
        <v>317</v>
      </c>
      <c r="L20" s="244" t="s">
        <v>318</v>
      </c>
      <c r="M20" s="242" t="s">
        <v>316</v>
      </c>
      <c r="N20" s="243" t="s">
        <v>317</v>
      </c>
      <c r="O20" s="244" t="s">
        <v>318</v>
      </c>
      <c r="P20" s="242" t="s">
        <v>316</v>
      </c>
      <c r="Q20" s="243" t="s">
        <v>317</v>
      </c>
      <c r="R20" s="244" t="s">
        <v>318</v>
      </c>
      <c r="S20" s="242" t="s">
        <v>316</v>
      </c>
      <c r="T20" s="243" t="s">
        <v>317</v>
      </c>
      <c r="U20" s="244" t="s">
        <v>318</v>
      </c>
    </row>
    <row r="21" spans="1:21" ht="21" customHeight="1">
      <c r="A21" s="239">
        <v>13</v>
      </c>
      <c r="B21" s="240"/>
      <c r="C21" s="241"/>
      <c r="D21" s="241"/>
      <c r="E21" s="241"/>
      <c r="F21" s="241"/>
      <c r="G21" s="242" t="s">
        <v>316</v>
      </c>
      <c r="H21" s="243" t="s">
        <v>317</v>
      </c>
      <c r="I21" s="244" t="s">
        <v>318</v>
      </c>
      <c r="J21" s="242" t="s">
        <v>316</v>
      </c>
      <c r="K21" s="243" t="s">
        <v>317</v>
      </c>
      <c r="L21" s="244" t="s">
        <v>318</v>
      </c>
      <c r="M21" s="242" t="s">
        <v>316</v>
      </c>
      <c r="N21" s="243" t="s">
        <v>317</v>
      </c>
      <c r="O21" s="244" t="s">
        <v>318</v>
      </c>
      <c r="P21" s="242" t="s">
        <v>316</v>
      </c>
      <c r="Q21" s="243" t="s">
        <v>317</v>
      </c>
      <c r="R21" s="244" t="s">
        <v>318</v>
      </c>
      <c r="S21" s="242" t="s">
        <v>316</v>
      </c>
      <c r="T21" s="243" t="s">
        <v>317</v>
      </c>
      <c r="U21" s="244" t="s">
        <v>318</v>
      </c>
    </row>
    <row r="22" spans="1:21" ht="21" customHeight="1">
      <c r="A22" s="239">
        <v>14</v>
      </c>
      <c r="B22" s="240"/>
      <c r="C22" s="241"/>
      <c r="D22" s="241"/>
      <c r="E22" s="241"/>
      <c r="F22" s="241"/>
      <c r="G22" s="242" t="s">
        <v>316</v>
      </c>
      <c r="H22" s="243" t="s">
        <v>317</v>
      </c>
      <c r="I22" s="244" t="s">
        <v>318</v>
      </c>
      <c r="J22" s="242" t="s">
        <v>316</v>
      </c>
      <c r="K22" s="243" t="s">
        <v>317</v>
      </c>
      <c r="L22" s="244" t="s">
        <v>318</v>
      </c>
      <c r="M22" s="242" t="s">
        <v>316</v>
      </c>
      <c r="N22" s="243" t="s">
        <v>317</v>
      </c>
      <c r="O22" s="244" t="s">
        <v>318</v>
      </c>
      <c r="P22" s="242" t="s">
        <v>316</v>
      </c>
      <c r="Q22" s="243" t="s">
        <v>317</v>
      </c>
      <c r="R22" s="244" t="s">
        <v>318</v>
      </c>
      <c r="S22" s="242" t="s">
        <v>316</v>
      </c>
      <c r="T22" s="243" t="s">
        <v>317</v>
      </c>
      <c r="U22" s="244" t="s">
        <v>318</v>
      </c>
    </row>
    <row r="23" spans="1:21" ht="21" customHeight="1">
      <c r="A23" s="239">
        <v>15</v>
      </c>
      <c r="B23" s="240"/>
      <c r="C23" s="241"/>
      <c r="D23" s="241"/>
      <c r="E23" s="241"/>
      <c r="F23" s="241"/>
      <c r="G23" s="242" t="s">
        <v>316</v>
      </c>
      <c r="H23" s="243" t="s">
        <v>317</v>
      </c>
      <c r="I23" s="244" t="s">
        <v>318</v>
      </c>
      <c r="J23" s="242" t="s">
        <v>316</v>
      </c>
      <c r="K23" s="243" t="s">
        <v>317</v>
      </c>
      <c r="L23" s="244" t="s">
        <v>318</v>
      </c>
      <c r="M23" s="242" t="s">
        <v>316</v>
      </c>
      <c r="N23" s="243" t="s">
        <v>317</v>
      </c>
      <c r="O23" s="244" t="s">
        <v>318</v>
      </c>
      <c r="P23" s="242" t="s">
        <v>316</v>
      </c>
      <c r="Q23" s="243" t="s">
        <v>317</v>
      </c>
      <c r="R23" s="244" t="s">
        <v>318</v>
      </c>
      <c r="S23" s="242" t="s">
        <v>316</v>
      </c>
      <c r="T23" s="243" t="s">
        <v>317</v>
      </c>
      <c r="U23" s="244" t="s">
        <v>318</v>
      </c>
    </row>
    <row r="25" spans="1:21" ht="21" customHeight="1">
      <c r="B25" s="245" t="s">
        <v>319</v>
      </c>
    </row>
    <row r="26" spans="1:21" ht="21" customHeight="1">
      <c r="B26" s="230" t="s">
        <v>320</v>
      </c>
    </row>
    <row r="27" spans="1:21" ht="21" customHeight="1">
      <c r="B27" s="230" t="s">
        <v>321</v>
      </c>
    </row>
  </sheetData>
  <mergeCells count="11">
    <mergeCell ref="B7:B8"/>
    <mergeCell ref="C7:C8"/>
    <mergeCell ref="D7:D8"/>
    <mergeCell ref="E7:E8"/>
    <mergeCell ref="F7:F8"/>
    <mergeCell ref="S7:U8"/>
    <mergeCell ref="G8:I8"/>
    <mergeCell ref="J8:L8"/>
    <mergeCell ref="M8:O8"/>
    <mergeCell ref="P8:R8"/>
    <mergeCell ref="G7:R7"/>
  </mergeCells>
  <phoneticPr fontId="16"/>
  <pageMargins left="0.31496062992125984" right="0.31496062992125984" top="0.35433070866141736" bottom="0.35433070866141736" header="0.31496062992125984" footer="0.31496062992125984"/>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2"/>
  <sheetViews>
    <sheetView view="pageBreakPreview" zoomScaleNormal="100" zoomScaleSheetLayoutView="100" workbookViewId="0">
      <selection sqref="A1:A2"/>
    </sheetView>
  </sheetViews>
  <sheetFormatPr defaultRowHeight="18" customHeight="1"/>
  <cols>
    <col min="1" max="1" width="8.625" style="89" customWidth="1"/>
    <col min="2" max="2" width="13.625" style="63" customWidth="1"/>
    <col min="3" max="3" width="8.625" style="64" customWidth="1"/>
    <col min="4" max="4" width="13.625" style="63" customWidth="1"/>
    <col min="5" max="5" width="8.625" style="64" customWidth="1"/>
    <col min="6" max="6" width="13.625" style="63" customWidth="1"/>
    <col min="7" max="7" width="8.625" style="64" customWidth="1"/>
    <col min="8" max="8" width="13.625" style="63" customWidth="1"/>
    <col min="9" max="9" width="8.625" style="64" customWidth="1"/>
    <col min="10" max="10" width="7.375" style="63" customWidth="1"/>
    <col min="11" max="11" width="6.5" style="63" customWidth="1"/>
    <col min="12" max="12" width="7.625" style="64" customWidth="1"/>
    <col min="13" max="13" width="9.25" style="63" customWidth="1"/>
    <col min="14" max="14" width="6.5" style="63" customWidth="1"/>
    <col min="15" max="15" width="7.625" style="64" customWidth="1"/>
    <col min="16" max="16" width="7.375" style="63" customWidth="1"/>
    <col min="17" max="17" width="6.5" style="63" customWidth="1"/>
    <col min="18" max="18" width="7.625" style="65" customWidth="1"/>
    <col min="19" max="258" width="9" style="63"/>
    <col min="259" max="259" width="11" style="63" customWidth="1"/>
    <col min="260" max="260" width="17.125" style="63" customWidth="1"/>
    <col min="261" max="261" width="11" style="63" customWidth="1"/>
    <col min="262" max="262" width="17.125" style="63" customWidth="1"/>
    <col min="263" max="263" width="11" style="63" customWidth="1"/>
    <col min="264" max="264" width="17.125" style="63" customWidth="1"/>
    <col min="265" max="265" width="15.5" style="63" customWidth="1"/>
    <col min="266" max="266" width="7.375" style="63" customWidth="1"/>
    <col min="267" max="267" width="6.5" style="63" customWidth="1"/>
    <col min="268" max="268" width="7.625" style="63" customWidth="1"/>
    <col min="269" max="269" width="9.25" style="63" customWidth="1"/>
    <col min="270" max="270" width="6.5" style="63" customWidth="1"/>
    <col min="271" max="271" width="7.625" style="63" customWidth="1"/>
    <col min="272" max="272" width="7.375" style="63" customWidth="1"/>
    <col min="273" max="273" width="6.5" style="63" customWidth="1"/>
    <col min="274" max="274" width="7.625" style="63" customWidth="1"/>
    <col min="275" max="514" width="9" style="63"/>
    <col min="515" max="515" width="11" style="63" customWidth="1"/>
    <col min="516" max="516" width="17.125" style="63" customWidth="1"/>
    <col min="517" max="517" width="11" style="63" customWidth="1"/>
    <col min="518" max="518" width="17.125" style="63" customWidth="1"/>
    <col min="519" max="519" width="11" style="63" customWidth="1"/>
    <col min="520" max="520" width="17.125" style="63" customWidth="1"/>
    <col min="521" max="521" width="15.5" style="63" customWidth="1"/>
    <col min="522" max="522" width="7.375" style="63" customWidth="1"/>
    <col min="523" max="523" width="6.5" style="63" customWidth="1"/>
    <col min="524" max="524" width="7.625" style="63" customWidth="1"/>
    <col min="525" max="525" width="9.25" style="63" customWidth="1"/>
    <col min="526" max="526" width="6.5" style="63" customWidth="1"/>
    <col min="527" max="527" width="7.625" style="63" customWidth="1"/>
    <col min="528" max="528" width="7.375" style="63" customWidth="1"/>
    <col min="529" max="529" width="6.5" style="63" customWidth="1"/>
    <col min="530" max="530" width="7.625" style="63" customWidth="1"/>
    <col min="531" max="770" width="9" style="63"/>
    <col min="771" max="771" width="11" style="63" customWidth="1"/>
    <col min="772" max="772" width="17.125" style="63" customWidth="1"/>
    <col min="773" max="773" width="11" style="63" customWidth="1"/>
    <col min="774" max="774" width="17.125" style="63" customWidth="1"/>
    <col min="775" max="775" width="11" style="63" customWidth="1"/>
    <col min="776" max="776" width="17.125" style="63" customWidth="1"/>
    <col min="777" max="777" width="15.5" style="63" customWidth="1"/>
    <col min="778" max="778" width="7.375" style="63" customWidth="1"/>
    <col min="779" max="779" width="6.5" style="63" customWidth="1"/>
    <col min="780" max="780" width="7.625" style="63" customWidth="1"/>
    <col min="781" max="781" width="9.25" style="63" customWidth="1"/>
    <col min="782" max="782" width="6.5" style="63" customWidth="1"/>
    <col min="783" max="783" width="7.625" style="63" customWidth="1"/>
    <col min="784" max="784" width="7.375" style="63" customWidth="1"/>
    <col min="785" max="785" width="6.5" style="63" customWidth="1"/>
    <col min="786" max="786" width="7.625" style="63" customWidth="1"/>
    <col min="787" max="1026" width="9" style="63"/>
    <col min="1027" max="1027" width="11" style="63" customWidth="1"/>
    <col min="1028" max="1028" width="17.125" style="63" customWidth="1"/>
    <col min="1029" max="1029" width="11" style="63" customWidth="1"/>
    <col min="1030" max="1030" width="17.125" style="63" customWidth="1"/>
    <col min="1031" max="1031" width="11" style="63" customWidth="1"/>
    <col min="1032" max="1032" width="17.125" style="63" customWidth="1"/>
    <col min="1033" max="1033" width="15.5" style="63" customWidth="1"/>
    <col min="1034" max="1034" width="7.375" style="63" customWidth="1"/>
    <col min="1035" max="1035" width="6.5" style="63" customWidth="1"/>
    <col min="1036" max="1036" width="7.625" style="63" customWidth="1"/>
    <col min="1037" max="1037" width="9.25" style="63" customWidth="1"/>
    <col min="1038" max="1038" width="6.5" style="63" customWidth="1"/>
    <col min="1039" max="1039" width="7.625" style="63" customWidth="1"/>
    <col min="1040" max="1040" width="7.375" style="63" customWidth="1"/>
    <col min="1041" max="1041" width="6.5" style="63" customWidth="1"/>
    <col min="1042" max="1042" width="7.625" style="63" customWidth="1"/>
    <col min="1043" max="1282" width="9" style="63"/>
    <col min="1283" max="1283" width="11" style="63" customWidth="1"/>
    <col min="1284" max="1284" width="17.125" style="63" customWidth="1"/>
    <col min="1285" max="1285" width="11" style="63" customWidth="1"/>
    <col min="1286" max="1286" width="17.125" style="63" customWidth="1"/>
    <col min="1287" max="1287" width="11" style="63" customWidth="1"/>
    <col min="1288" max="1288" width="17.125" style="63" customWidth="1"/>
    <col min="1289" max="1289" width="15.5" style="63" customWidth="1"/>
    <col min="1290" max="1290" width="7.375" style="63" customWidth="1"/>
    <col min="1291" max="1291" width="6.5" style="63" customWidth="1"/>
    <col min="1292" max="1292" width="7.625" style="63" customWidth="1"/>
    <col min="1293" max="1293" width="9.25" style="63" customWidth="1"/>
    <col min="1294" max="1294" width="6.5" style="63" customWidth="1"/>
    <col min="1295" max="1295" width="7.625" style="63" customWidth="1"/>
    <col min="1296" max="1296" width="7.375" style="63" customWidth="1"/>
    <col min="1297" max="1297" width="6.5" style="63" customWidth="1"/>
    <col min="1298" max="1298" width="7.625" style="63" customWidth="1"/>
    <col min="1299" max="1538" width="9" style="63"/>
    <col min="1539" max="1539" width="11" style="63" customWidth="1"/>
    <col min="1540" max="1540" width="17.125" style="63" customWidth="1"/>
    <col min="1541" max="1541" width="11" style="63" customWidth="1"/>
    <col min="1542" max="1542" width="17.125" style="63" customWidth="1"/>
    <col min="1543" max="1543" width="11" style="63" customWidth="1"/>
    <col min="1544" max="1544" width="17.125" style="63" customWidth="1"/>
    <col min="1545" max="1545" width="15.5" style="63" customWidth="1"/>
    <col min="1546" max="1546" width="7.375" style="63" customWidth="1"/>
    <col min="1547" max="1547" width="6.5" style="63" customWidth="1"/>
    <col min="1548" max="1548" width="7.625" style="63" customWidth="1"/>
    <col min="1549" max="1549" width="9.25" style="63" customWidth="1"/>
    <col min="1550" max="1550" width="6.5" style="63" customWidth="1"/>
    <col min="1551" max="1551" width="7.625" style="63" customWidth="1"/>
    <col min="1552" max="1552" width="7.375" style="63" customWidth="1"/>
    <col min="1553" max="1553" width="6.5" style="63" customWidth="1"/>
    <col min="1554" max="1554" width="7.625" style="63" customWidth="1"/>
    <col min="1555" max="1794" width="9" style="63"/>
    <col min="1795" max="1795" width="11" style="63" customWidth="1"/>
    <col min="1796" max="1796" width="17.125" style="63" customWidth="1"/>
    <col min="1797" max="1797" width="11" style="63" customWidth="1"/>
    <col min="1798" max="1798" width="17.125" style="63" customWidth="1"/>
    <col min="1799" max="1799" width="11" style="63" customWidth="1"/>
    <col min="1800" max="1800" width="17.125" style="63" customWidth="1"/>
    <col min="1801" max="1801" width="15.5" style="63" customWidth="1"/>
    <col min="1802" max="1802" width="7.375" style="63" customWidth="1"/>
    <col min="1803" max="1803" width="6.5" style="63" customWidth="1"/>
    <col min="1804" max="1804" width="7.625" style="63" customWidth="1"/>
    <col min="1805" max="1805" width="9.25" style="63" customWidth="1"/>
    <col min="1806" max="1806" width="6.5" style="63" customWidth="1"/>
    <col min="1807" max="1807" width="7.625" style="63" customWidth="1"/>
    <col min="1808" max="1808" width="7.375" style="63" customWidth="1"/>
    <col min="1809" max="1809" width="6.5" style="63" customWidth="1"/>
    <col min="1810" max="1810" width="7.625" style="63" customWidth="1"/>
    <col min="1811" max="2050" width="9" style="63"/>
    <col min="2051" max="2051" width="11" style="63" customWidth="1"/>
    <col min="2052" max="2052" width="17.125" style="63" customWidth="1"/>
    <col min="2053" max="2053" width="11" style="63" customWidth="1"/>
    <col min="2054" max="2054" width="17.125" style="63" customWidth="1"/>
    <col min="2055" max="2055" width="11" style="63" customWidth="1"/>
    <col min="2056" max="2056" width="17.125" style="63" customWidth="1"/>
    <col min="2057" max="2057" width="15.5" style="63" customWidth="1"/>
    <col min="2058" max="2058" width="7.375" style="63" customWidth="1"/>
    <col min="2059" max="2059" width="6.5" style="63" customWidth="1"/>
    <col min="2060" max="2060" width="7.625" style="63" customWidth="1"/>
    <col min="2061" max="2061" width="9.25" style="63" customWidth="1"/>
    <col min="2062" max="2062" width="6.5" style="63" customWidth="1"/>
    <col min="2063" max="2063" width="7.625" style="63" customWidth="1"/>
    <col min="2064" max="2064" width="7.375" style="63" customWidth="1"/>
    <col min="2065" max="2065" width="6.5" style="63" customWidth="1"/>
    <col min="2066" max="2066" width="7.625" style="63" customWidth="1"/>
    <col min="2067" max="2306" width="9" style="63"/>
    <col min="2307" max="2307" width="11" style="63" customWidth="1"/>
    <col min="2308" max="2308" width="17.125" style="63" customWidth="1"/>
    <col min="2309" max="2309" width="11" style="63" customWidth="1"/>
    <col min="2310" max="2310" width="17.125" style="63" customWidth="1"/>
    <col min="2311" max="2311" width="11" style="63" customWidth="1"/>
    <col min="2312" max="2312" width="17.125" style="63" customWidth="1"/>
    <col min="2313" max="2313" width="15.5" style="63" customWidth="1"/>
    <col min="2314" max="2314" width="7.375" style="63" customWidth="1"/>
    <col min="2315" max="2315" width="6.5" style="63" customWidth="1"/>
    <col min="2316" max="2316" width="7.625" style="63" customWidth="1"/>
    <col min="2317" max="2317" width="9.25" style="63" customWidth="1"/>
    <col min="2318" max="2318" width="6.5" style="63" customWidth="1"/>
    <col min="2319" max="2319" width="7.625" style="63" customWidth="1"/>
    <col min="2320" max="2320" width="7.375" style="63" customWidth="1"/>
    <col min="2321" max="2321" width="6.5" style="63" customWidth="1"/>
    <col min="2322" max="2322" width="7.625" style="63" customWidth="1"/>
    <col min="2323" max="2562" width="9" style="63"/>
    <col min="2563" max="2563" width="11" style="63" customWidth="1"/>
    <col min="2564" max="2564" width="17.125" style="63" customWidth="1"/>
    <col min="2565" max="2565" width="11" style="63" customWidth="1"/>
    <col min="2566" max="2566" width="17.125" style="63" customWidth="1"/>
    <col min="2567" max="2567" width="11" style="63" customWidth="1"/>
    <col min="2568" max="2568" width="17.125" style="63" customWidth="1"/>
    <col min="2569" max="2569" width="15.5" style="63" customWidth="1"/>
    <col min="2570" max="2570" width="7.375" style="63" customWidth="1"/>
    <col min="2571" max="2571" width="6.5" style="63" customWidth="1"/>
    <col min="2572" max="2572" width="7.625" style="63" customWidth="1"/>
    <col min="2573" max="2573" width="9.25" style="63" customWidth="1"/>
    <col min="2574" max="2574" width="6.5" style="63" customWidth="1"/>
    <col min="2575" max="2575" width="7.625" style="63" customWidth="1"/>
    <col min="2576" max="2576" width="7.375" style="63" customWidth="1"/>
    <col min="2577" max="2577" width="6.5" style="63" customWidth="1"/>
    <col min="2578" max="2578" width="7.625" style="63" customWidth="1"/>
    <col min="2579" max="2818" width="9" style="63"/>
    <col min="2819" max="2819" width="11" style="63" customWidth="1"/>
    <col min="2820" max="2820" width="17.125" style="63" customWidth="1"/>
    <col min="2821" max="2821" width="11" style="63" customWidth="1"/>
    <col min="2822" max="2822" width="17.125" style="63" customWidth="1"/>
    <col min="2823" max="2823" width="11" style="63" customWidth="1"/>
    <col min="2824" max="2824" width="17.125" style="63" customWidth="1"/>
    <col min="2825" max="2825" width="15.5" style="63" customWidth="1"/>
    <col min="2826" max="2826" width="7.375" style="63" customWidth="1"/>
    <col min="2827" max="2827" width="6.5" style="63" customWidth="1"/>
    <col min="2828" max="2828" width="7.625" style="63" customWidth="1"/>
    <col min="2829" max="2829" width="9.25" style="63" customWidth="1"/>
    <col min="2830" max="2830" width="6.5" style="63" customWidth="1"/>
    <col min="2831" max="2831" width="7.625" style="63" customWidth="1"/>
    <col min="2832" max="2832" width="7.375" style="63" customWidth="1"/>
    <col min="2833" max="2833" width="6.5" style="63" customWidth="1"/>
    <col min="2834" max="2834" width="7.625" style="63" customWidth="1"/>
    <col min="2835" max="3074" width="9" style="63"/>
    <col min="3075" max="3075" width="11" style="63" customWidth="1"/>
    <col min="3076" max="3076" width="17.125" style="63" customWidth="1"/>
    <col min="3077" max="3077" width="11" style="63" customWidth="1"/>
    <col min="3078" max="3078" width="17.125" style="63" customWidth="1"/>
    <col min="3079" max="3079" width="11" style="63" customWidth="1"/>
    <col min="3080" max="3080" width="17.125" style="63" customWidth="1"/>
    <col min="3081" max="3081" width="15.5" style="63" customWidth="1"/>
    <col min="3082" max="3082" width="7.375" style="63" customWidth="1"/>
    <col min="3083" max="3083" width="6.5" style="63" customWidth="1"/>
    <col min="3084" max="3084" width="7.625" style="63" customWidth="1"/>
    <col min="3085" max="3085" width="9.25" style="63" customWidth="1"/>
    <col min="3086" max="3086" width="6.5" style="63" customWidth="1"/>
    <col min="3087" max="3087" width="7.625" style="63" customWidth="1"/>
    <col min="3088" max="3088" width="7.375" style="63" customWidth="1"/>
    <col min="3089" max="3089" width="6.5" style="63" customWidth="1"/>
    <col min="3090" max="3090" width="7.625" style="63" customWidth="1"/>
    <col min="3091" max="3330" width="9" style="63"/>
    <col min="3331" max="3331" width="11" style="63" customWidth="1"/>
    <col min="3332" max="3332" width="17.125" style="63" customWidth="1"/>
    <col min="3333" max="3333" width="11" style="63" customWidth="1"/>
    <col min="3334" max="3334" width="17.125" style="63" customWidth="1"/>
    <col min="3335" max="3335" width="11" style="63" customWidth="1"/>
    <col min="3336" max="3336" width="17.125" style="63" customWidth="1"/>
    <col min="3337" max="3337" width="15.5" style="63" customWidth="1"/>
    <col min="3338" max="3338" width="7.375" style="63" customWidth="1"/>
    <col min="3339" max="3339" width="6.5" style="63" customWidth="1"/>
    <col min="3340" max="3340" width="7.625" style="63" customWidth="1"/>
    <col min="3341" max="3341" width="9.25" style="63" customWidth="1"/>
    <col min="3342" max="3342" width="6.5" style="63" customWidth="1"/>
    <col min="3343" max="3343" width="7.625" style="63" customWidth="1"/>
    <col min="3344" max="3344" width="7.375" style="63" customWidth="1"/>
    <col min="3345" max="3345" width="6.5" style="63" customWidth="1"/>
    <col min="3346" max="3346" width="7.625" style="63" customWidth="1"/>
    <col min="3347" max="3586" width="9" style="63"/>
    <col min="3587" max="3587" width="11" style="63" customWidth="1"/>
    <col min="3588" max="3588" width="17.125" style="63" customWidth="1"/>
    <col min="3589" max="3589" width="11" style="63" customWidth="1"/>
    <col min="3590" max="3590" width="17.125" style="63" customWidth="1"/>
    <col min="3591" max="3591" width="11" style="63" customWidth="1"/>
    <col min="3592" max="3592" width="17.125" style="63" customWidth="1"/>
    <col min="3593" max="3593" width="15.5" style="63" customWidth="1"/>
    <col min="3594" max="3594" width="7.375" style="63" customWidth="1"/>
    <col min="3595" max="3595" width="6.5" style="63" customWidth="1"/>
    <col min="3596" max="3596" width="7.625" style="63" customWidth="1"/>
    <col min="3597" max="3597" width="9.25" style="63" customWidth="1"/>
    <col min="3598" max="3598" width="6.5" style="63" customWidth="1"/>
    <col min="3599" max="3599" width="7.625" style="63" customWidth="1"/>
    <col min="3600" max="3600" width="7.375" style="63" customWidth="1"/>
    <col min="3601" max="3601" width="6.5" style="63" customWidth="1"/>
    <col min="3602" max="3602" width="7.625" style="63" customWidth="1"/>
    <col min="3603" max="3842" width="9" style="63"/>
    <col min="3843" max="3843" width="11" style="63" customWidth="1"/>
    <col min="3844" max="3844" width="17.125" style="63" customWidth="1"/>
    <col min="3845" max="3845" width="11" style="63" customWidth="1"/>
    <col min="3846" max="3846" width="17.125" style="63" customWidth="1"/>
    <col min="3847" max="3847" width="11" style="63" customWidth="1"/>
    <col min="3848" max="3848" width="17.125" style="63" customWidth="1"/>
    <col min="3849" max="3849" width="15.5" style="63" customWidth="1"/>
    <col min="3850" max="3850" width="7.375" style="63" customWidth="1"/>
    <col min="3851" max="3851" width="6.5" style="63" customWidth="1"/>
    <col min="3852" max="3852" width="7.625" style="63" customWidth="1"/>
    <col min="3853" max="3853" width="9.25" style="63" customWidth="1"/>
    <col min="3854" max="3854" width="6.5" style="63" customWidth="1"/>
    <col min="3855" max="3855" width="7.625" style="63" customWidth="1"/>
    <col min="3856" max="3856" width="7.375" style="63" customWidth="1"/>
    <col min="3857" max="3857" width="6.5" style="63" customWidth="1"/>
    <col min="3858" max="3858" width="7.625" style="63" customWidth="1"/>
    <col min="3859" max="4098" width="9" style="63"/>
    <col min="4099" max="4099" width="11" style="63" customWidth="1"/>
    <col min="4100" max="4100" width="17.125" style="63" customWidth="1"/>
    <col min="4101" max="4101" width="11" style="63" customWidth="1"/>
    <col min="4102" max="4102" width="17.125" style="63" customWidth="1"/>
    <col min="4103" max="4103" width="11" style="63" customWidth="1"/>
    <col min="4104" max="4104" width="17.125" style="63" customWidth="1"/>
    <col min="4105" max="4105" width="15.5" style="63" customWidth="1"/>
    <col min="4106" max="4106" width="7.375" style="63" customWidth="1"/>
    <col min="4107" max="4107" width="6.5" style="63" customWidth="1"/>
    <col min="4108" max="4108" width="7.625" style="63" customWidth="1"/>
    <col min="4109" max="4109" width="9.25" style="63" customWidth="1"/>
    <col min="4110" max="4110" width="6.5" style="63" customWidth="1"/>
    <col min="4111" max="4111" width="7.625" style="63" customWidth="1"/>
    <col min="4112" max="4112" width="7.375" style="63" customWidth="1"/>
    <col min="4113" max="4113" width="6.5" style="63" customWidth="1"/>
    <col min="4114" max="4114" width="7.625" style="63" customWidth="1"/>
    <col min="4115" max="4354" width="9" style="63"/>
    <col min="4355" max="4355" width="11" style="63" customWidth="1"/>
    <col min="4356" max="4356" width="17.125" style="63" customWidth="1"/>
    <col min="4357" max="4357" width="11" style="63" customWidth="1"/>
    <col min="4358" max="4358" width="17.125" style="63" customWidth="1"/>
    <col min="4359" max="4359" width="11" style="63" customWidth="1"/>
    <col min="4360" max="4360" width="17.125" style="63" customWidth="1"/>
    <col min="4361" max="4361" width="15.5" style="63" customWidth="1"/>
    <col min="4362" max="4362" width="7.375" style="63" customWidth="1"/>
    <col min="4363" max="4363" width="6.5" style="63" customWidth="1"/>
    <col min="4364" max="4364" width="7.625" style="63" customWidth="1"/>
    <col min="4365" max="4365" width="9.25" style="63" customWidth="1"/>
    <col min="4366" max="4366" width="6.5" style="63" customWidth="1"/>
    <col min="4367" max="4367" width="7.625" style="63" customWidth="1"/>
    <col min="4368" max="4368" width="7.375" style="63" customWidth="1"/>
    <col min="4369" max="4369" width="6.5" style="63" customWidth="1"/>
    <col min="4370" max="4370" width="7.625" style="63" customWidth="1"/>
    <col min="4371" max="4610" width="9" style="63"/>
    <col min="4611" max="4611" width="11" style="63" customWidth="1"/>
    <col min="4612" max="4612" width="17.125" style="63" customWidth="1"/>
    <col min="4613" max="4613" width="11" style="63" customWidth="1"/>
    <col min="4614" max="4614" width="17.125" style="63" customWidth="1"/>
    <col min="4615" max="4615" width="11" style="63" customWidth="1"/>
    <col min="4616" max="4616" width="17.125" style="63" customWidth="1"/>
    <col min="4617" max="4617" width="15.5" style="63" customWidth="1"/>
    <col min="4618" max="4618" width="7.375" style="63" customWidth="1"/>
    <col min="4619" max="4619" width="6.5" style="63" customWidth="1"/>
    <col min="4620" max="4620" width="7.625" style="63" customWidth="1"/>
    <col min="4621" max="4621" width="9.25" style="63" customWidth="1"/>
    <col min="4622" max="4622" width="6.5" style="63" customWidth="1"/>
    <col min="4623" max="4623" width="7.625" style="63" customWidth="1"/>
    <col min="4624" max="4624" width="7.375" style="63" customWidth="1"/>
    <col min="4625" max="4625" width="6.5" style="63" customWidth="1"/>
    <col min="4626" max="4626" width="7.625" style="63" customWidth="1"/>
    <col min="4627" max="4866" width="9" style="63"/>
    <col min="4867" max="4867" width="11" style="63" customWidth="1"/>
    <col min="4868" max="4868" width="17.125" style="63" customWidth="1"/>
    <col min="4869" max="4869" width="11" style="63" customWidth="1"/>
    <col min="4870" max="4870" width="17.125" style="63" customWidth="1"/>
    <col min="4871" max="4871" width="11" style="63" customWidth="1"/>
    <col min="4872" max="4872" width="17.125" style="63" customWidth="1"/>
    <col min="4873" max="4873" width="15.5" style="63" customWidth="1"/>
    <col min="4874" max="4874" width="7.375" style="63" customWidth="1"/>
    <col min="4875" max="4875" width="6.5" style="63" customWidth="1"/>
    <col min="4876" max="4876" width="7.625" style="63" customWidth="1"/>
    <col min="4877" max="4877" width="9.25" style="63" customWidth="1"/>
    <col min="4878" max="4878" width="6.5" style="63" customWidth="1"/>
    <col min="4879" max="4879" width="7.625" style="63" customWidth="1"/>
    <col min="4880" max="4880" width="7.375" style="63" customWidth="1"/>
    <col min="4881" max="4881" width="6.5" style="63" customWidth="1"/>
    <col min="4882" max="4882" width="7.625" style="63" customWidth="1"/>
    <col min="4883" max="5122" width="9" style="63"/>
    <col min="5123" max="5123" width="11" style="63" customWidth="1"/>
    <col min="5124" max="5124" width="17.125" style="63" customWidth="1"/>
    <col min="5125" max="5125" width="11" style="63" customWidth="1"/>
    <col min="5126" max="5126" width="17.125" style="63" customWidth="1"/>
    <col min="5127" max="5127" width="11" style="63" customWidth="1"/>
    <col min="5128" max="5128" width="17.125" style="63" customWidth="1"/>
    <col min="5129" max="5129" width="15.5" style="63" customWidth="1"/>
    <col min="5130" max="5130" width="7.375" style="63" customWidth="1"/>
    <col min="5131" max="5131" width="6.5" style="63" customWidth="1"/>
    <col min="5132" max="5132" width="7.625" style="63" customWidth="1"/>
    <col min="5133" max="5133" width="9.25" style="63" customWidth="1"/>
    <col min="5134" max="5134" width="6.5" style="63" customWidth="1"/>
    <col min="5135" max="5135" width="7.625" style="63" customWidth="1"/>
    <col min="5136" max="5136" width="7.375" style="63" customWidth="1"/>
    <col min="5137" max="5137" width="6.5" style="63" customWidth="1"/>
    <col min="5138" max="5138" width="7.625" style="63" customWidth="1"/>
    <col min="5139" max="5378" width="9" style="63"/>
    <col min="5379" max="5379" width="11" style="63" customWidth="1"/>
    <col min="5380" max="5380" width="17.125" style="63" customWidth="1"/>
    <col min="5381" max="5381" width="11" style="63" customWidth="1"/>
    <col min="5382" max="5382" width="17.125" style="63" customWidth="1"/>
    <col min="5383" max="5383" width="11" style="63" customWidth="1"/>
    <col min="5384" max="5384" width="17.125" style="63" customWidth="1"/>
    <col min="5385" max="5385" width="15.5" style="63" customWidth="1"/>
    <col min="5386" max="5386" width="7.375" style="63" customWidth="1"/>
    <col min="5387" max="5387" width="6.5" style="63" customWidth="1"/>
    <col min="5388" max="5388" width="7.625" style="63" customWidth="1"/>
    <col min="5389" max="5389" width="9.25" style="63" customWidth="1"/>
    <col min="5390" max="5390" width="6.5" style="63" customWidth="1"/>
    <col min="5391" max="5391" width="7.625" style="63" customWidth="1"/>
    <col min="5392" max="5392" width="7.375" style="63" customWidth="1"/>
    <col min="5393" max="5393" width="6.5" style="63" customWidth="1"/>
    <col min="5394" max="5394" width="7.625" style="63" customWidth="1"/>
    <col min="5395" max="5634" width="9" style="63"/>
    <col min="5635" max="5635" width="11" style="63" customWidth="1"/>
    <col min="5636" max="5636" width="17.125" style="63" customWidth="1"/>
    <col min="5637" max="5637" width="11" style="63" customWidth="1"/>
    <col min="5638" max="5638" width="17.125" style="63" customWidth="1"/>
    <col min="5639" max="5639" width="11" style="63" customWidth="1"/>
    <col min="5640" max="5640" width="17.125" style="63" customWidth="1"/>
    <col min="5641" max="5641" width="15.5" style="63" customWidth="1"/>
    <col min="5642" max="5642" width="7.375" style="63" customWidth="1"/>
    <col min="5643" max="5643" width="6.5" style="63" customWidth="1"/>
    <col min="5644" max="5644" width="7.625" style="63" customWidth="1"/>
    <col min="5645" max="5645" width="9.25" style="63" customWidth="1"/>
    <col min="5646" max="5646" width="6.5" style="63" customWidth="1"/>
    <col min="5647" max="5647" width="7.625" style="63" customWidth="1"/>
    <col min="5648" max="5648" width="7.375" style="63" customWidth="1"/>
    <col min="5649" max="5649" width="6.5" style="63" customWidth="1"/>
    <col min="5650" max="5650" width="7.625" style="63" customWidth="1"/>
    <col min="5651" max="5890" width="9" style="63"/>
    <col min="5891" max="5891" width="11" style="63" customWidth="1"/>
    <col min="5892" max="5892" width="17.125" style="63" customWidth="1"/>
    <col min="5893" max="5893" width="11" style="63" customWidth="1"/>
    <col min="5894" max="5894" width="17.125" style="63" customWidth="1"/>
    <col min="5895" max="5895" width="11" style="63" customWidth="1"/>
    <col min="5896" max="5896" width="17.125" style="63" customWidth="1"/>
    <col min="5897" max="5897" width="15.5" style="63" customWidth="1"/>
    <col min="5898" max="5898" width="7.375" style="63" customWidth="1"/>
    <col min="5899" max="5899" width="6.5" style="63" customWidth="1"/>
    <col min="5900" max="5900" width="7.625" style="63" customWidth="1"/>
    <col min="5901" max="5901" width="9.25" style="63" customWidth="1"/>
    <col min="5902" max="5902" width="6.5" style="63" customWidth="1"/>
    <col min="5903" max="5903" width="7.625" style="63" customWidth="1"/>
    <col min="5904" max="5904" width="7.375" style="63" customWidth="1"/>
    <col min="5905" max="5905" width="6.5" style="63" customWidth="1"/>
    <col min="5906" max="5906" width="7.625" style="63" customWidth="1"/>
    <col min="5907" max="6146" width="9" style="63"/>
    <col min="6147" max="6147" width="11" style="63" customWidth="1"/>
    <col min="6148" max="6148" width="17.125" style="63" customWidth="1"/>
    <col min="6149" max="6149" width="11" style="63" customWidth="1"/>
    <col min="6150" max="6150" width="17.125" style="63" customWidth="1"/>
    <col min="6151" max="6151" width="11" style="63" customWidth="1"/>
    <col min="6152" max="6152" width="17.125" style="63" customWidth="1"/>
    <col min="6153" max="6153" width="15.5" style="63" customWidth="1"/>
    <col min="6154" max="6154" width="7.375" style="63" customWidth="1"/>
    <col min="6155" max="6155" width="6.5" style="63" customWidth="1"/>
    <col min="6156" max="6156" width="7.625" style="63" customWidth="1"/>
    <col min="6157" max="6157" width="9.25" style="63" customWidth="1"/>
    <col min="6158" max="6158" width="6.5" style="63" customWidth="1"/>
    <col min="6159" max="6159" width="7.625" style="63" customWidth="1"/>
    <col min="6160" max="6160" width="7.375" style="63" customWidth="1"/>
    <col min="6161" max="6161" width="6.5" style="63" customWidth="1"/>
    <col min="6162" max="6162" width="7.625" style="63" customWidth="1"/>
    <col min="6163" max="6402" width="9" style="63"/>
    <col min="6403" max="6403" width="11" style="63" customWidth="1"/>
    <col min="6404" max="6404" width="17.125" style="63" customWidth="1"/>
    <col min="6405" max="6405" width="11" style="63" customWidth="1"/>
    <col min="6406" max="6406" width="17.125" style="63" customWidth="1"/>
    <col min="6407" max="6407" width="11" style="63" customWidth="1"/>
    <col min="6408" max="6408" width="17.125" style="63" customWidth="1"/>
    <col min="6409" max="6409" width="15.5" style="63" customWidth="1"/>
    <col min="6410" max="6410" width="7.375" style="63" customWidth="1"/>
    <col min="6411" max="6411" width="6.5" style="63" customWidth="1"/>
    <col min="6412" max="6412" width="7.625" style="63" customWidth="1"/>
    <col min="6413" max="6413" width="9.25" style="63" customWidth="1"/>
    <col min="6414" max="6414" width="6.5" style="63" customWidth="1"/>
    <col min="6415" max="6415" width="7.625" style="63" customWidth="1"/>
    <col min="6416" max="6416" width="7.375" style="63" customWidth="1"/>
    <col min="6417" max="6417" width="6.5" style="63" customWidth="1"/>
    <col min="6418" max="6418" width="7.625" style="63" customWidth="1"/>
    <col min="6419" max="6658" width="9" style="63"/>
    <col min="6659" max="6659" width="11" style="63" customWidth="1"/>
    <col min="6660" max="6660" width="17.125" style="63" customWidth="1"/>
    <col min="6661" max="6661" width="11" style="63" customWidth="1"/>
    <col min="6662" max="6662" width="17.125" style="63" customWidth="1"/>
    <col min="6663" max="6663" width="11" style="63" customWidth="1"/>
    <col min="6664" max="6664" width="17.125" style="63" customWidth="1"/>
    <col min="6665" max="6665" width="15.5" style="63" customWidth="1"/>
    <col min="6666" max="6666" width="7.375" style="63" customWidth="1"/>
    <col min="6667" max="6667" width="6.5" style="63" customWidth="1"/>
    <col min="6668" max="6668" width="7.625" style="63" customWidth="1"/>
    <col min="6669" max="6669" width="9.25" style="63" customWidth="1"/>
    <col min="6670" max="6670" width="6.5" style="63" customWidth="1"/>
    <col min="6671" max="6671" width="7.625" style="63" customWidth="1"/>
    <col min="6672" max="6672" width="7.375" style="63" customWidth="1"/>
    <col min="6673" max="6673" width="6.5" style="63" customWidth="1"/>
    <col min="6674" max="6674" width="7.625" style="63" customWidth="1"/>
    <col min="6675" max="6914" width="9" style="63"/>
    <col min="6915" max="6915" width="11" style="63" customWidth="1"/>
    <col min="6916" max="6916" width="17.125" style="63" customWidth="1"/>
    <col min="6917" max="6917" width="11" style="63" customWidth="1"/>
    <col min="6918" max="6918" width="17.125" style="63" customWidth="1"/>
    <col min="6919" max="6919" width="11" style="63" customWidth="1"/>
    <col min="6920" max="6920" width="17.125" style="63" customWidth="1"/>
    <col min="6921" max="6921" width="15.5" style="63" customWidth="1"/>
    <col min="6922" max="6922" width="7.375" style="63" customWidth="1"/>
    <col min="6923" max="6923" width="6.5" style="63" customWidth="1"/>
    <col min="6924" max="6924" width="7.625" style="63" customWidth="1"/>
    <col min="6925" max="6925" width="9.25" style="63" customWidth="1"/>
    <col min="6926" max="6926" width="6.5" style="63" customWidth="1"/>
    <col min="6927" max="6927" width="7.625" style="63" customWidth="1"/>
    <col min="6928" max="6928" width="7.375" style="63" customWidth="1"/>
    <col min="6929" max="6929" width="6.5" style="63" customWidth="1"/>
    <col min="6930" max="6930" width="7.625" style="63" customWidth="1"/>
    <col min="6931" max="7170" width="9" style="63"/>
    <col min="7171" max="7171" width="11" style="63" customWidth="1"/>
    <col min="7172" max="7172" width="17.125" style="63" customWidth="1"/>
    <col min="7173" max="7173" width="11" style="63" customWidth="1"/>
    <col min="7174" max="7174" width="17.125" style="63" customWidth="1"/>
    <col min="7175" max="7175" width="11" style="63" customWidth="1"/>
    <col min="7176" max="7176" width="17.125" style="63" customWidth="1"/>
    <col min="7177" max="7177" width="15.5" style="63" customWidth="1"/>
    <col min="7178" max="7178" width="7.375" style="63" customWidth="1"/>
    <col min="7179" max="7179" width="6.5" style="63" customWidth="1"/>
    <col min="7180" max="7180" width="7.625" style="63" customWidth="1"/>
    <col min="7181" max="7181" width="9.25" style="63" customWidth="1"/>
    <col min="7182" max="7182" width="6.5" style="63" customWidth="1"/>
    <col min="7183" max="7183" width="7.625" style="63" customWidth="1"/>
    <col min="7184" max="7184" width="7.375" style="63" customWidth="1"/>
    <col min="7185" max="7185" width="6.5" style="63" customWidth="1"/>
    <col min="7186" max="7186" width="7.625" style="63" customWidth="1"/>
    <col min="7187" max="7426" width="9" style="63"/>
    <col min="7427" max="7427" width="11" style="63" customWidth="1"/>
    <col min="7428" max="7428" width="17.125" style="63" customWidth="1"/>
    <col min="7429" max="7429" width="11" style="63" customWidth="1"/>
    <col min="7430" max="7430" width="17.125" style="63" customWidth="1"/>
    <col min="7431" max="7431" width="11" style="63" customWidth="1"/>
    <col min="7432" max="7432" width="17.125" style="63" customWidth="1"/>
    <col min="7433" max="7433" width="15.5" style="63" customWidth="1"/>
    <col min="7434" max="7434" width="7.375" style="63" customWidth="1"/>
    <col min="7435" max="7435" width="6.5" style="63" customWidth="1"/>
    <col min="7436" max="7436" width="7.625" style="63" customWidth="1"/>
    <col min="7437" max="7437" width="9.25" style="63" customWidth="1"/>
    <col min="7438" max="7438" width="6.5" style="63" customWidth="1"/>
    <col min="7439" max="7439" width="7.625" style="63" customWidth="1"/>
    <col min="7440" max="7440" width="7.375" style="63" customWidth="1"/>
    <col min="7441" max="7441" width="6.5" style="63" customWidth="1"/>
    <col min="7442" max="7442" width="7.625" style="63" customWidth="1"/>
    <col min="7443" max="7682" width="9" style="63"/>
    <col min="7683" max="7683" width="11" style="63" customWidth="1"/>
    <col min="7684" max="7684" width="17.125" style="63" customWidth="1"/>
    <col min="7685" max="7685" width="11" style="63" customWidth="1"/>
    <col min="7686" max="7686" width="17.125" style="63" customWidth="1"/>
    <col min="7687" max="7687" width="11" style="63" customWidth="1"/>
    <col min="7688" max="7688" width="17.125" style="63" customWidth="1"/>
    <col min="7689" max="7689" width="15.5" style="63" customWidth="1"/>
    <col min="7690" max="7690" width="7.375" style="63" customWidth="1"/>
    <col min="7691" max="7691" width="6.5" style="63" customWidth="1"/>
    <col min="7692" max="7692" width="7.625" style="63" customWidth="1"/>
    <col min="7693" max="7693" width="9.25" style="63" customWidth="1"/>
    <col min="7694" max="7694" width="6.5" style="63" customWidth="1"/>
    <col min="7695" max="7695" width="7.625" style="63" customWidth="1"/>
    <col min="7696" max="7696" width="7.375" style="63" customWidth="1"/>
    <col min="7697" max="7697" width="6.5" style="63" customWidth="1"/>
    <col min="7698" max="7698" width="7.625" style="63" customWidth="1"/>
    <col min="7699" max="7938" width="9" style="63"/>
    <col min="7939" max="7939" width="11" style="63" customWidth="1"/>
    <col min="7940" max="7940" width="17.125" style="63" customWidth="1"/>
    <col min="7941" max="7941" width="11" style="63" customWidth="1"/>
    <col min="7942" max="7942" width="17.125" style="63" customWidth="1"/>
    <col min="7943" max="7943" width="11" style="63" customWidth="1"/>
    <col min="7944" max="7944" width="17.125" style="63" customWidth="1"/>
    <col min="7945" max="7945" width="15.5" style="63" customWidth="1"/>
    <col min="7946" max="7946" width="7.375" style="63" customWidth="1"/>
    <col min="7947" max="7947" width="6.5" style="63" customWidth="1"/>
    <col min="7948" max="7948" width="7.625" style="63" customWidth="1"/>
    <col min="7949" max="7949" width="9.25" style="63" customWidth="1"/>
    <col min="7950" max="7950" width="6.5" style="63" customWidth="1"/>
    <col min="7951" max="7951" width="7.625" style="63" customWidth="1"/>
    <col min="7952" max="7952" width="7.375" style="63" customWidth="1"/>
    <col min="7953" max="7953" width="6.5" style="63" customWidth="1"/>
    <col min="7954" max="7954" width="7.625" style="63" customWidth="1"/>
    <col min="7955" max="8194" width="9" style="63"/>
    <col min="8195" max="8195" width="11" style="63" customWidth="1"/>
    <col min="8196" max="8196" width="17.125" style="63" customWidth="1"/>
    <col min="8197" max="8197" width="11" style="63" customWidth="1"/>
    <col min="8198" max="8198" width="17.125" style="63" customWidth="1"/>
    <col min="8199" max="8199" width="11" style="63" customWidth="1"/>
    <col min="8200" max="8200" width="17.125" style="63" customWidth="1"/>
    <col min="8201" max="8201" width="15.5" style="63" customWidth="1"/>
    <col min="8202" max="8202" width="7.375" style="63" customWidth="1"/>
    <col min="8203" max="8203" width="6.5" style="63" customWidth="1"/>
    <col min="8204" max="8204" width="7.625" style="63" customWidth="1"/>
    <col min="8205" max="8205" width="9.25" style="63" customWidth="1"/>
    <col min="8206" max="8206" width="6.5" style="63" customWidth="1"/>
    <col min="8207" max="8207" width="7.625" style="63" customWidth="1"/>
    <col min="8208" max="8208" width="7.375" style="63" customWidth="1"/>
    <col min="8209" max="8209" width="6.5" style="63" customWidth="1"/>
    <col min="8210" max="8210" width="7.625" style="63" customWidth="1"/>
    <col min="8211" max="8450" width="9" style="63"/>
    <col min="8451" max="8451" width="11" style="63" customWidth="1"/>
    <col min="8452" max="8452" width="17.125" style="63" customWidth="1"/>
    <col min="8453" max="8453" width="11" style="63" customWidth="1"/>
    <col min="8454" max="8454" width="17.125" style="63" customWidth="1"/>
    <col min="8455" max="8455" width="11" style="63" customWidth="1"/>
    <col min="8456" max="8456" width="17.125" style="63" customWidth="1"/>
    <col min="8457" max="8457" width="15.5" style="63" customWidth="1"/>
    <col min="8458" max="8458" width="7.375" style="63" customWidth="1"/>
    <col min="8459" max="8459" width="6.5" style="63" customWidth="1"/>
    <col min="8460" max="8460" width="7.625" style="63" customWidth="1"/>
    <col min="8461" max="8461" width="9.25" style="63" customWidth="1"/>
    <col min="8462" max="8462" width="6.5" style="63" customWidth="1"/>
    <col min="8463" max="8463" width="7.625" style="63" customWidth="1"/>
    <col min="8464" max="8464" width="7.375" style="63" customWidth="1"/>
    <col min="8465" max="8465" width="6.5" style="63" customWidth="1"/>
    <col min="8466" max="8466" width="7.625" style="63" customWidth="1"/>
    <col min="8467" max="8706" width="9" style="63"/>
    <col min="8707" max="8707" width="11" style="63" customWidth="1"/>
    <col min="8708" max="8708" width="17.125" style="63" customWidth="1"/>
    <col min="8709" max="8709" width="11" style="63" customWidth="1"/>
    <col min="8710" max="8710" width="17.125" style="63" customWidth="1"/>
    <col min="8711" max="8711" width="11" style="63" customWidth="1"/>
    <col min="8712" max="8712" width="17.125" style="63" customWidth="1"/>
    <col min="8713" max="8713" width="15.5" style="63" customWidth="1"/>
    <col min="8714" max="8714" width="7.375" style="63" customWidth="1"/>
    <col min="8715" max="8715" width="6.5" style="63" customWidth="1"/>
    <col min="8716" max="8716" width="7.625" style="63" customWidth="1"/>
    <col min="8717" max="8717" width="9.25" style="63" customWidth="1"/>
    <col min="8718" max="8718" width="6.5" style="63" customWidth="1"/>
    <col min="8719" max="8719" width="7.625" style="63" customWidth="1"/>
    <col min="8720" max="8720" width="7.375" style="63" customWidth="1"/>
    <col min="8721" max="8721" width="6.5" style="63" customWidth="1"/>
    <col min="8722" max="8722" width="7.625" style="63" customWidth="1"/>
    <col min="8723" max="8962" width="9" style="63"/>
    <col min="8963" max="8963" width="11" style="63" customWidth="1"/>
    <col min="8964" max="8964" width="17.125" style="63" customWidth="1"/>
    <col min="8965" max="8965" width="11" style="63" customWidth="1"/>
    <col min="8966" max="8966" width="17.125" style="63" customWidth="1"/>
    <col min="8967" max="8967" width="11" style="63" customWidth="1"/>
    <col min="8968" max="8968" width="17.125" style="63" customWidth="1"/>
    <col min="8969" max="8969" width="15.5" style="63" customWidth="1"/>
    <col min="8970" max="8970" width="7.375" style="63" customWidth="1"/>
    <col min="8971" max="8971" width="6.5" style="63" customWidth="1"/>
    <col min="8972" max="8972" width="7.625" style="63" customWidth="1"/>
    <col min="8973" max="8973" width="9.25" style="63" customWidth="1"/>
    <col min="8974" max="8974" width="6.5" style="63" customWidth="1"/>
    <col min="8975" max="8975" width="7.625" style="63" customWidth="1"/>
    <col min="8976" max="8976" width="7.375" style="63" customWidth="1"/>
    <col min="8977" max="8977" width="6.5" style="63" customWidth="1"/>
    <col min="8978" max="8978" width="7.625" style="63" customWidth="1"/>
    <col min="8979" max="9218" width="9" style="63"/>
    <col min="9219" max="9219" width="11" style="63" customWidth="1"/>
    <col min="9220" max="9220" width="17.125" style="63" customWidth="1"/>
    <col min="9221" max="9221" width="11" style="63" customWidth="1"/>
    <col min="9222" max="9222" width="17.125" style="63" customWidth="1"/>
    <col min="9223" max="9223" width="11" style="63" customWidth="1"/>
    <col min="9224" max="9224" width="17.125" style="63" customWidth="1"/>
    <col min="9225" max="9225" width="15.5" style="63" customWidth="1"/>
    <col min="9226" max="9226" width="7.375" style="63" customWidth="1"/>
    <col min="9227" max="9227" width="6.5" style="63" customWidth="1"/>
    <col min="9228" max="9228" width="7.625" style="63" customWidth="1"/>
    <col min="9229" max="9229" width="9.25" style="63" customWidth="1"/>
    <col min="9230" max="9230" width="6.5" style="63" customWidth="1"/>
    <col min="9231" max="9231" width="7.625" style="63" customWidth="1"/>
    <col min="9232" max="9232" width="7.375" style="63" customWidth="1"/>
    <col min="9233" max="9233" width="6.5" style="63" customWidth="1"/>
    <col min="9234" max="9234" width="7.625" style="63" customWidth="1"/>
    <col min="9235" max="9474" width="9" style="63"/>
    <col min="9475" max="9475" width="11" style="63" customWidth="1"/>
    <col min="9476" max="9476" width="17.125" style="63" customWidth="1"/>
    <col min="9477" max="9477" width="11" style="63" customWidth="1"/>
    <col min="9478" max="9478" width="17.125" style="63" customWidth="1"/>
    <col min="9479" max="9479" width="11" style="63" customWidth="1"/>
    <col min="9480" max="9480" width="17.125" style="63" customWidth="1"/>
    <col min="9481" max="9481" width="15.5" style="63" customWidth="1"/>
    <col min="9482" max="9482" width="7.375" style="63" customWidth="1"/>
    <col min="9483" max="9483" width="6.5" style="63" customWidth="1"/>
    <col min="9484" max="9484" width="7.625" style="63" customWidth="1"/>
    <col min="9485" max="9485" width="9.25" style="63" customWidth="1"/>
    <col min="9486" max="9486" width="6.5" style="63" customWidth="1"/>
    <col min="9487" max="9487" width="7.625" style="63" customWidth="1"/>
    <col min="9488" max="9488" width="7.375" style="63" customWidth="1"/>
    <col min="9489" max="9489" width="6.5" style="63" customWidth="1"/>
    <col min="9490" max="9490" width="7.625" style="63" customWidth="1"/>
    <col min="9491" max="9730" width="9" style="63"/>
    <col min="9731" max="9731" width="11" style="63" customWidth="1"/>
    <col min="9732" max="9732" width="17.125" style="63" customWidth="1"/>
    <col min="9733" max="9733" width="11" style="63" customWidth="1"/>
    <col min="9734" max="9734" width="17.125" style="63" customWidth="1"/>
    <col min="9735" max="9735" width="11" style="63" customWidth="1"/>
    <col min="9736" max="9736" width="17.125" style="63" customWidth="1"/>
    <col min="9737" max="9737" width="15.5" style="63" customWidth="1"/>
    <col min="9738" max="9738" width="7.375" style="63" customWidth="1"/>
    <col min="9739" max="9739" width="6.5" style="63" customWidth="1"/>
    <col min="9740" max="9740" width="7.625" style="63" customWidth="1"/>
    <col min="9741" max="9741" width="9.25" style="63" customWidth="1"/>
    <col min="9742" max="9742" width="6.5" style="63" customWidth="1"/>
    <col min="9743" max="9743" width="7.625" style="63" customWidth="1"/>
    <col min="9744" max="9744" width="7.375" style="63" customWidth="1"/>
    <col min="9745" max="9745" width="6.5" style="63" customWidth="1"/>
    <col min="9746" max="9746" width="7.625" style="63" customWidth="1"/>
    <col min="9747" max="9986" width="9" style="63"/>
    <col min="9987" max="9987" width="11" style="63" customWidth="1"/>
    <col min="9988" max="9988" width="17.125" style="63" customWidth="1"/>
    <col min="9989" max="9989" width="11" style="63" customWidth="1"/>
    <col min="9990" max="9990" width="17.125" style="63" customWidth="1"/>
    <col min="9991" max="9991" width="11" style="63" customWidth="1"/>
    <col min="9992" max="9992" width="17.125" style="63" customWidth="1"/>
    <col min="9993" max="9993" width="15.5" style="63" customWidth="1"/>
    <col min="9994" max="9994" width="7.375" style="63" customWidth="1"/>
    <col min="9995" max="9995" width="6.5" style="63" customWidth="1"/>
    <col min="9996" max="9996" width="7.625" style="63" customWidth="1"/>
    <col min="9997" max="9997" width="9.25" style="63" customWidth="1"/>
    <col min="9998" max="9998" width="6.5" style="63" customWidth="1"/>
    <col min="9999" max="9999" width="7.625" style="63" customWidth="1"/>
    <col min="10000" max="10000" width="7.375" style="63" customWidth="1"/>
    <col min="10001" max="10001" width="6.5" style="63" customWidth="1"/>
    <col min="10002" max="10002" width="7.625" style="63" customWidth="1"/>
    <col min="10003" max="10242" width="9" style="63"/>
    <col min="10243" max="10243" width="11" style="63" customWidth="1"/>
    <col min="10244" max="10244" width="17.125" style="63" customWidth="1"/>
    <col min="10245" max="10245" width="11" style="63" customWidth="1"/>
    <col min="10246" max="10246" width="17.125" style="63" customWidth="1"/>
    <col min="10247" max="10247" width="11" style="63" customWidth="1"/>
    <col min="10248" max="10248" width="17.125" style="63" customWidth="1"/>
    <col min="10249" max="10249" width="15.5" style="63" customWidth="1"/>
    <col min="10250" max="10250" width="7.375" style="63" customWidth="1"/>
    <col min="10251" max="10251" width="6.5" style="63" customWidth="1"/>
    <col min="10252" max="10252" width="7.625" style="63" customWidth="1"/>
    <col min="10253" max="10253" width="9.25" style="63" customWidth="1"/>
    <col min="10254" max="10254" width="6.5" style="63" customWidth="1"/>
    <col min="10255" max="10255" width="7.625" style="63" customWidth="1"/>
    <col min="10256" max="10256" width="7.375" style="63" customWidth="1"/>
    <col min="10257" max="10257" width="6.5" style="63" customWidth="1"/>
    <col min="10258" max="10258" width="7.625" style="63" customWidth="1"/>
    <col min="10259" max="10498" width="9" style="63"/>
    <col min="10499" max="10499" width="11" style="63" customWidth="1"/>
    <col min="10500" max="10500" width="17.125" style="63" customWidth="1"/>
    <col min="10501" max="10501" width="11" style="63" customWidth="1"/>
    <col min="10502" max="10502" width="17.125" style="63" customWidth="1"/>
    <col min="10503" max="10503" width="11" style="63" customWidth="1"/>
    <col min="10504" max="10504" width="17.125" style="63" customWidth="1"/>
    <col min="10505" max="10505" width="15.5" style="63" customWidth="1"/>
    <col min="10506" max="10506" width="7.375" style="63" customWidth="1"/>
    <col min="10507" max="10507" width="6.5" style="63" customWidth="1"/>
    <col min="10508" max="10508" width="7.625" style="63" customWidth="1"/>
    <col min="10509" max="10509" width="9.25" style="63" customWidth="1"/>
    <col min="10510" max="10510" width="6.5" style="63" customWidth="1"/>
    <col min="10511" max="10511" width="7.625" style="63" customWidth="1"/>
    <col min="10512" max="10512" width="7.375" style="63" customWidth="1"/>
    <col min="10513" max="10513" width="6.5" style="63" customWidth="1"/>
    <col min="10514" max="10514" width="7.625" style="63" customWidth="1"/>
    <col min="10515" max="10754" width="9" style="63"/>
    <col min="10755" max="10755" width="11" style="63" customWidth="1"/>
    <col min="10756" max="10756" width="17.125" style="63" customWidth="1"/>
    <col min="10757" max="10757" width="11" style="63" customWidth="1"/>
    <col min="10758" max="10758" width="17.125" style="63" customWidth="1"/>
    <col min="10759" max="10759" width="11" style="63" customWidth="1"/>
    <col min="10760" max="10760" width="17.125" style="63" customWidth="1"/>
    <col min="10761" max="10761" width="15.5" style="63" customWidth="1"/>
    <col min="10762" max="10762" width="7.375" style="63" customWidth="1"/>
    <col min="10763" max="10763" width="6.5" style="63" customWidth="1"/>
    <col min="10764" max="10764" width="7.625" style="63" customWidth="1"/>
    <col min="10765" max="10765" width="9.25" style="63" customWidth="1"/>
    <col min="10766" max="10766" width="6.5" style="63" customWidth="1"/>
    <col min="10767" max="10767" width="7.625" style="63" customWidth="1"/>
    <col min="10768" max="10768" width="7.375" style="63" customWidth="1"/>
    <col min="10769" max="10769" width="6.5" style="63" customWidth="1"/>
    <col min="10770" max="10770" width="7.625" style="63" customWidth="1"/>
    <col min="10771" max="11010" width="9" style="63"/>
    <col min="11011" max="11011" width="11" style="63" customWidth="1"/>
    <col min="11012" max="11012" width="17.125" style="63" customWidth="1"/>
    <col min="11013" max="11013" width="11" style="63" customWidth="1"/>
    <col min="11014" max="11014" width="17.125" style="63" customWidth="1"/>
    <col min="11015" max="11015" width="11" style="63" customWidth="1"/>
    <col min="11016" max="11016" width="17.125" style="63" customWidth="1"/>
    <col min="11017" max="11017" width="15.5" style="63" customWidth="1"/>
    <col min="11018" max="11018" width="7.375" style="63" customWidth="1"/>
    <col min="11019" max="11019" width="6.5" style="63" customWidth="1"/>
    <col min="11020" max="11020" width="7.625" style="63" customWidth="1"/>
    <col min="11021" max="11021" width="9.25" style="63" customWidth="1"/>
    <col min="11022" max="11022" width="6.5" style="63" customWidth="1"/>
    <col min="11023" max="11023" width="7.625" style="63" customWidth="1"/>
    <col min="11024" max="11024" width="7.375" style="63" customWidth="1"/>
    <col min="11025" max="11025" width="6.5" style="63" customWidth="1"/>
    <col min="11026" max="11026" width="7.625" style="63" customWidth="1"/>
    <col min="11027" max="11266" width="9" style="63"/>
    <col min="11267" max="11267" width="11" style="63" customWidth="1"/>
    <col min="11268" max="11268" width="17.125" style="63" customWidth="1"/>
    <col min="11269" max="11269" width="11" style="63" customWidth="1"/>
    <col min="11270" max="11270" width="17.125" style="63" customWidth="1"/>
    <col min="11271" max="11271" width="11" style="63" customWidth="1"/>
    <col min="11272" max="11272" width="17.125" style="63" customWidth="1"/>
    <col min="11273" max="11273" width="15.5" style="63" customWidth="1"/>
    <col min="11274" max="11274" width="7.375" style="63" customWidth="1"/>
    <col min="11275" max="11275" width="6.5" style="63" customWidth="1"/>
    <col min="11276" max="11276" width="7.625" style="63" customWidth="1"/>
    <col min="11277" max="11277" width="9.25" style="63" customWidth="1"/>
    <col min="11278" max="11278" width="6.5" style="63" customWidth="1"/>
    <col min="11279" max="11279" width="7.625" style="63" customWidth="1"/>
    <col min="11280" max="11280" width="7.375" style="63" customWidth="1"/>
    <col min="11281" max="11281" width="6.5" style="63" customWidth="1"/>
    <col min="11282" max="11282" width="7.625" style="63" customWidth="1"/>
    <col min="11283" max="11522" width="9" style="63"/>
    <col min="11523" max="11523" width="11" style="63" customWidth="1"/>
    <col min="11524" max="11524" width="17.125" style="63" customWidth="1"/>
    <col min="11525" max="11525" width="11" style="63" customWidth="1"/>
    <col min="11526" max="11526" width="17.125" style="63" customWidth="1"/>
    <col min="11527" max="11527" width="11" style="63" customWidth="1"/>
    <col min="11528" max="11528" width="17.125" style="63" customWidth="1"/>
    <col min="11529" max="11529" width="15.5" style="63" customWidth="1"/>
    <col min="11530" max="11530" width="7.375" style="63" customWidth="1"/>
    <col min="11531" max="11531" width="6.5" style="63" customWidth="1"/>
    <col min="11532" max="11532" width="7.625" style="63" customWidth="1"/>
    <col min="11533" max="11533" width="9.25" style="63" customWidth="1"/>
    <col min="11534" max="11534" width="6.5" style="63" customWidth="1"/>
    <col min="11535" max="11535" width="7.625" style="63" customWidth="1"/>
    <col min="11536" max="11536" width="7.375" style="63" customWidth="1"/>
    <col min="11537" max="11537" width="6.5" style="63" customWidth="1"/>
    <col min="11538" max="11538" width="7.625" style="63" customWidth="1"/>
    <col min="11539" max="11778" width="9" style="63"/>
    <col min="11779" max="11779" width="11" style="63" customWidth="1"/>
    <col min="11780" max="11780" width="17.125" style="63" customWidth="1"/>
    <col min="11781" max="11781" width="11" style="63" customWidth="1"/>
    <col min="11782" max="11782" width="17.125" style="63" customWidth="1"/>
    <col min="11783" max="11783" width="11" style="63" customWidth="1"/>
    <col min="11784" max="11784" width="17.125" style="63" customWidth="1"/>
    <col min="11785" max="11785" width="15.5" style="63" customWidth="1"/>
    <col min="11786" max="11786" width="7.375" style="63" customWidth="1"/>
    <col min="11787" max="11787" width="6.5" style="63" customWidth="1"/>
    <col min="11788" max="11788" width="7.625" style="63" customWidth="1"/>
    <col min="11789" max="11789" width="9.25" style="63" customWidth="1"/>
    <col min="11790" max="11790" width="6.5" style="63" customWidth="1"/>
    <col min="11791" max="11791" width="7.625" style="63" customWidth="1"/>
    <col min="11792" max="11792" width="7.375" style="63" customWidth="1"/>
    <col min="11793" max="11793" width="6.5" style="63" customWidth="1"/>
    <col min="11794" max="11794" width="7.625" style="63" customWidth="1"/>
    <col min="11795" max="12034" width="9" style="63"/>
    <col min="12035" max="12035" width="11" style="63" customWidth="1"/>
    <col min="12036" max="12036" width="17.125" style="63" customWidth="1"/>
    <col min="12037" max="12037" width="11" style="63" customWidth="1"/>
    <col min="12038" max="12038" width="17.125" style="63" customWidth="1"/>
    <col min="12039" max="12039" width="11" style="63" customWidth="1"/>
    <col min="12040" max="12040" width="17.125" style="63" customWidth="1"/>
    <col min="12041" max="12041" width="15.5" style="63" customWidth="1"/>
    <col min="12042" max="12042" width="7.375" style="63" customWidth="1"/>
    <col min="12043" max="12043" width="6.5" style="63" customWidth="1"/>
    <col min="12044" max="12044" width="7.625" style="63" customWidth="1"/>
    <col min="12045" max="12045" width="9.25" style="63" customWidth="1"/>
    <col min="12046" max="12046" width="6.5" style="63" customWidth="1"/>
    <col min="12047" max="12047" width="7.625" style="63" customWidth="1"/>
    <col min="12048" max="12048" width="7.375" style="63" customWidth="1"/>
    <col min="12049" max="12049" width="6.5" style="63" customWidth="1"/>
    <col min="12050" max="12050" width="7.625" style="63" customWidth="1"/>
    <col min="12051" max="12290" width="9" style="63"/>
    <col min="12291" max="12291" width="11" style="63" customWidth="1"/>
    <col min="12292" max="12292" width="17.125" style="63" customWidth="1"/>
    <col min="12293" max="12293" width="11" style="63" customWidth="1"/>
    <col min="12294" max="12294" width="17.125" style="63" customWidth="1"/>
    <col min="12295" max="12295" width="11" style="63" customWidth="1"/>
    <col min="12296" max="12296" width="17.125" style="63" customWidth="1"/>
    <col min="12297" max="12297" width="15.5" style="63" customWidth="1"/>
    <col min="12298" max="12298" width="7.375" style="63" customWidth="1"/>
    <col min="12299" max="12299" width="6.5" style="63" customWidth="1"/>
    <col min="12300" max="12300" width="7.625" style="63" customWidth="1"/>
    <col min="12301" max="12301" width="9.25" style="63" customWidth="1"/>
    <col min="12302" max="12302" width="6.5" style="63" customWidth="1"/>
    <col min="12303" max="12303" width="7.625" style="63" customWidth="1"/>
    <col min="12304" max="12304" width="7.375" style="63" customWidth="1"/>
    <col min="12305" max="12305" width="6.5" style="63" customWidth="1"/>
    <col min="12306" max="12306" width="7.625" style="63" customWidth="1"/>
    <col min="12307" max="12546" width="9" style="63"/>
    <col min="12547" max="12547" width="11" style="63" customWidth="1"/>
    <col min="12548" max="12548" width="17.125" style="63" customWidth="1"/>
    <col min="12549" max="12549" width="11" style="63" customWidth="1"/>
    <col min="12550" max="12550" width="17.125" style="63" customWidth="1"/>
    <col min="12551" max="12551" width="11" style="63" customWidth="1"/>
    <col min="12552" max="12552" width="17.125" style="63" customWidth="1"/>
    <col min="12553" max="12553" width="15.5" style="63" customWidth="1"/>
    <col min="12554" max="12554" width="7.375" style="63" customWidth="1"/>
    <col min="12555" max="12555" width="6.5" style="63" customWidth="1"/>
    <col min="12556" max="12556" width="7.625" style="63" customWidth="1"/>
    <col min="12557" max="12557" width="9.25" style="63" customWidth="1"/>
    <col min="12558" max="12558" width="6.5" style="63" customWidth="1"/>
    <col min="12559" max="12559" width="7.625" style="63" customWidth="1"/>
    <col min="12560" max="12560" width="7.375" style="63" customWidth="1"/>
    <col min="12561" max="12561" width="6.5" style="63" customWidth="1"/>
    <col min="12562" max="12562" width="7.625" style="63" customWidth="1"/>
    <col min="12563" max="12802" width="9" style="63"/>
    <col min="12803" max="12803" width="11" style="63" customWidth="1"/>
    <col min="12804" max="12804" width="17.125" style="63" customWidth="1"/>
    <col min="12805" max="12805" width="11" style="63" customWidth="1"/>
    <col min="12806" max="12806" width="17.125" style="63" customWidth="1"/>
    <col min="12807" max="12807" width="11" style="63" customWidth="1"/>
    <col min="12808" max="12808" width="17.125" style="63" customWidth="1"/>
    <col min="12809" max="12809" width="15.5" style="63" customWidth="1"/>
    <col min="12810" max="12810" width="7.375" style="63" customWidth="1"/>
    <col min="12811" max="12811" width="6.5" style="63" customWidth="1"/>
    <col min="12812" max="12812" width="7.625" style="63" customWidth="1"/>
    <col min="12813" max="12813" width="9.25" style="63" customWidth="1"/>
    <col min="12814" max="12814" width="6.5" style="63" customWidth="1"/>
    <col min="12815" max="12815" width="7.625" style="63" customWidth="1"/>
    <col min="12816" max="12816" width="7.375" style="63" customWidth="1"/>
    <col min="12817" max="12817" width="6.5" style="63" customWidth="1"/>
    <col min="12818" max="12818" width="7.625" style="63" customWidth="1"/>
    <col min="12819" max="13058" width="9" style="63"/>
    <col min="13059" max="13059" width="11" style="63" customWidth="1"/>
    <col min="13060" max="13060" width="17.125" style="63" customWidth="1"/>
    <col min="13061" max="13061" width="11" style="63" customWidth="1"/>
    <col min="13062" max="13062" width="17.125" style="63" customWidth="1"/>
    <col min="13063" max="13063" width="11" style="63" customWidth="1"/>
    <col min="13064" max="13064" width="17.125" style="63" customWidth="1"/>
    <col min="13065" max="13065" width="15.5" style="63" customWidth="1"/>
    <col min="13066" max="13066" width="7.375" style="63" customWidth="1"/>
    <col min="13067" max="13067" width="6.5" style="63" customWidth="1"/>
    <col min="13068" max="13068" width="7.625" style="63" customWidth="1"/>
    <col min="13069" max="13069" width="9.25" style="63" customWidth="1"/>
    <col min="13070" max="13070" width="6.5" style="63" customWidth="1"/>
    <col min="13071" max="13071" width="7.625" style="63" customWidth="1"/>
    <col min="13072" max="13072" width="7.375" style="63" customWidth="1"/>
    <col min="13073" max="13073" width="6.5" style="63" customWidth="1"/>
    <col min="13074" max="13074" width="7.625" style="63" customWidth="1"/>
    <col min="13075" max="13314" width="9" style="63"/>
    <col min="13315" max="13315" width="11" style="63" customWidth="1"/>
    <col min="13316" max="13316" width="17.125" style="63" customWidth="1"/>
    <col min="13317" max="13317" width="11" style="63" customWidth="1"/>
    <col min="13318" max="13318" width="17.125" style="63" customWidth="1"/>
    <col min="13319" max="13319" width="11" style="63" customWidth="1"/>
    <col min="13320" max="13320" width="17.125" style="63" customWidth="1"/>
    <col min="13321" max="13321" width="15.5" style="63" customWidth="1"/>
    <col min="13322" max="13322" width="7.375" style="63" customWidth="1"/>
    <col min="13323" max="13323" width="6.5" style="63" customWidth="1"/>
    <col min="13324" max="13324" width="7.625" style="63" customWidth="1"/>
    <col min="13325" max="13325" width="9.25" style="63" customWidth="1"/>
    <col min="13326" max="13326" width="6.5" style="63" customWidth="1"/>
    <col min="13327" max="13327" width="7.625" style="63" customWidth="1"/>
    <col min="13328" max="13328" width="7.375" style="63" customWidth="1"/>
    <col min="13329" max="13329" width="6.5" style="63" customWidth="1"/>
    <col min="13330" max="13330" width="7.625" style="63" customWidth="1"/>
    <col min="13331" max="13570" width="9" style="63"/>
    <col min="13571" max="13571" width="11" style="63" customWidth="1"/>
    <col min="13572" max="13572" width="17.125" style="63" customWidth="1"/>
    <col min="13573" max="13573" width="11" style="63" customWidth="1"/>
    <col min="13574" max="13574" width="17.125" style="63" customWidth="1"/>
    <col min="13575" max="13575" width="11" style="63" customWidth="1"/>
    <col min="13576" max="13576" width="17.125" style="63" customWidth="1"/>
    <col min="13577" max="13577" width="15.5" style="63" customWidth="1"/>
    <col min="13578" max="13578" width="7.375" style="63" customWidth="1"/>
    <col min="13579" max="13579" width="6.5" style="63" customWidth="1"/>
    <col min="13580" max="13580" width="7.625" style="63" customWidth="1"/>
    <col min="13581" max="13581" width="9.25" style="63" customWidth="1"/>
    <col min="13582" max="13582" width="6.5" style="63" customWidth="1"/>
    <col min="13583" max="13583" width="7.625" style="63" customWidth="1"/>
    <col min="13584" max="13584" width="7.375" style="63" customWidth="1"/>
    <col min="13585" max="13585" width="6.5" style="63" customWidth="1"/>
    <col min="13586" max="13586" width="7.625" style="63" customWidth="1"/>
    <col min="13587" max="13826" width="9" style="63"/>
    <col min="13827" max="13827" width="11" style="63" customWidth="1"/>
    <col min="13828" max="13828" width="17.125" style="63" customWidth="1"/>
    <col min="13829" max="13829" width="11" style="63" customWidth="1"/>
    <col min="13830" max="13830" width="17.125" style="63" customWidth="1"/>
    <col min="13831" max="13831" width="11" style="63" customWidth="1"/>
    <col min="13832" max="13832" width="17.125" style="63" customWidth="1"/>
    <col min="13833" max="13833" width="15.5" style="63" customWidth="1"/>
    <col min="13834" max="13834" width="7.375" style="63" customWidth="1"/>
    <col min="13835" max="13835" width="6.5" style="63" customWidth="1"/>
    <col min="13836" max="13836" width="7.625" style="63" customWidth="1"/>
    <col min="13837" max="13837" width="9.25" style="63" customWidth="1"/>
    <col min="13838" max="13838" width="6.5" style="63" customWidth="1"/>
    <col min="13839" max="13839" width="7.625" style="63" customWidth="1"/>
    <col min="13840" max="13840" width="7.375" style="63" customWidth="1"/>
    <col min="13841" max="13841" width="6.5" style="63" customWidth="1"/>
    <col min="13842" max="13842" width="7.625" style="63" customWidth="1"/>
    <col min="13843" max="14082" width="9" style="63"/>
    <col min="14083" max="14083" width="11" style="63" customWidth="1"/>
    <col min="14084" max="14084" width="17.125" style="63" customWidth="1"/>
    <col min="14085" max="14085" width="11" style="63" customWidth="1"/>
    <col min="14086" max="14086" width="17.125" style="63" customWidth="1"/>
    <col min="14087" max="14087" width="11" style="63" customWidth="1"/>
    <col min="14088" max="14088" width="17.125" style="63" customWidth="1"/>
    <col min="14089" max="14089" width="15.5" style="63" customWidth="1"/>
    <col min="14090" max="14090" width="7.375" style="63" customWidth="1"/>
    <col min="14091" max="14091" width="6.5" style="63" customWidth="1"/>
    <col min="14092" max="14092" width="7.625" style="63" customWidth="1"/>
    <col min="14093" max="14093" width="9.25" style="63" customWidth="1"/>
    <col min="14094" max="14094" width="6.5" style="63" customWidth="1"/>
    <col min="14095" max="14095" width="7.625" style="63" customWidth="1"/>
    <col min="14096" max="14096" width="7.375" style="63" customWidth="1"/>
    <col min="14097" max="14097" width="6.5" style="63" customWidth="1"/>
    <col min="14098" max="14098" width="7.625" style="63" customWidth="1"/>
    <col min="14099" max="14338" width="9" style="63"/>
    <col min="14339" max="14339" width="11" style="63" customWidth="1"/>
    <col min="14340" max="14340" width="17.125" style="63" customWidth="1"/>
    <col min="14341" max="14341" width="11" style="63" customWidth="1"/>
    <col min="14342" max="14342" width="17.125" style="63" customWidth="1"/>
    <col min="14343" max="14343" width="11" style="63" customWidth="1"/>
    <col min="14344" max="14344" width="17.125" style="63" customWidth="1"/>
    <col min="14345" max="14345" width="15.5" style="63" customWidth="1"/>
    <col min="14346" max="14346" width="7.375" style="63" customWidth="1"/>
    <col min="14347" max="14347" width="6.5" style="63" customWidth="1"/>
    <col min="14348" max="14348" width="7.625" style="63" customWidth="1"/>
    <col min="14349" max="14349" width="9.25" style="63" customWidth="1"/>
    <col min="14350" max="14350" width="6.5" style="63" customWidth="1"/>
    <col min="14351" max="14351" width="7.625" style="63" customWidth="1"/>
    <col min="14352" max="14352" width="7.375" style="63" customWidth="1"/>
    <col min="14353" max="14353" width="6.5" style="63" customWidth="1"/>
    <col min="14354" max="14354" width="7.625" style="63" customWidth="1"/>
    <col min="14355" max="14594" width="9" style="63"/>
    <col min="14595" max="14595" width="11" style="63" customWidth="1"/>
    <col min="14596" max="14596" width="17.125" style="63" customWidth="1"/>
    <col min="14597" max="14597" width="11" style="63" customWidth="1"/>
    <col min="14598" max="14598" width="17.125" style="63" customWidth="1"/>
    <col min="14599" max="14599" width="11" style="63" customWidth="1"/>
    <col min="14600" max="14600" width="17.125" style="63" customWidth="1"/>
    <col min="14601" max="14601" width="15.5" style="63" customWidth="1"/>
    <col min="14602" max="14602" width="7.375" style="63" customWidth="1"/>
    <col min="14603" max="14603" width="6.5" style="63" customWidth="1"/>
    <col min="14604" max="14604" width="7.625" style="63" customWidth="1"/>
    <col min="14605" max="14605" width="9.25" style="63" customWidth="1"/>
    <col min="14606" max="14606" width="6.5" style="63" customWidth="1"/>
    <col min="14607" max="14607" width="7.625" style="63" customWidth="1"/>
    <col min="14608" max="14608" width="7.375" style="63" customWidth="1"/>
    <col min="14609" max="14609" width="6.5" style="63" customWidth="1"/>
    <col min="14610" max="14610" width="7.625" style="63" customWidth="1"/>
    <col min="14611" max="14850" width="9" style="63"/>
    <col min="14851" max="14851" width="11" style="63" customWidth="1"/>
    <col min="14852" max="14852" width="17.125" style="63" customWidth="1"/>
    <col min="14853" max="14853" width="11" style="63" customWidth="1"/>
    <col min="14854" max="14854" width="17.125" style="63" customWidth="1"/>
    <col min="14855" max="14855" width="11" style="63" customWidth="1"/>
    <col min="14856" max="14856" width="17.125" style="63" customWidth="1"/>
    <col min="14857" max="14857" width="15.5" style="63" customWidth="1"/>
    <col min="14858" max="14858" width="7.375" style="63" customWidth="1"/>
    <col min="14859" max="14859" width="6.5" style="63" customWidth="1"/>
    <col min="14860" max="14860" width="7.625" style="63" customWidth="1"/>
    <col min="14861" max="14861" width="9.25" style="63" customWidth="1"/>
    <col min="14862" max="14862" width="6.5" style="63" customWidth="1"/>
    <col min="14863" max="14863" width="7.625" style="63" customWidth="1"/>
    <col min="14864" max="14864" width="7.375" style="63" customWidth="1"/>
    <col min="14865" max="14865" width="6.5" style="63" customWidth="1"/>
    <col min="14866" max="14866" width="7.625" style="63" customWidth="1"/>
    <col min="14867" max="15106" width="9" style="63"/>
    <col min="15107" max="15107" width="11" style="63" customWidth="1"/>
    <col min="15108" max="15108" width="17.125" style="63" customWidth="1"/>
    <col min="15109" max="15109" width="11" style="63" customWidth="1"/>
    <col min="15110" max="15110" width="17.125" style="63" customWidth="1"/>
    <col min="15111" max="15111" width="11" style="63" customWidth="1"/>
    <col min="15112" max="15112" width="17.125" style="63" customWidth="1"/>
    <col min="15113" max="15113" width="15.5" style="63" customWidth="1"/>
    <col min="15114" max="15114" width="7.375" style="63" customWidth="1"/>
    <col min="15115" max="15115" width="6.5" style="63" customWidth="1"/>
    <col min="15116" max="15116" width="7.625" style="63" customWidth="1"/>
    <col min="15117" max="15117" width="9.25" style="63" customWidth="1"/>
    <col min="15118" max="15118" width="6.5" style="63" customWidth="1"/>
    <col min="15119" max="15119" width="7.625" style="63" customWidth="1"/>
    <col min="15120" max="15120" width="7.375" style="63" customWidth="1"/>
    <col min="15121" max="15121" width="6.5" style="63" customWidth="1"/>
    <col min="15122" max="15122" width="7.625" style="63" customWidth="1"/>
    <col min="15123" max="15362" width="9" style="63"/>
    <col min="15363" max="15363" width="11" style="63" customWidth="1"/>
    <col min="15364" max="15364" width="17.125" style="63" customWidth="1"/>
    <col min="15365" max="15365" width="11" style="63" customWidth="1"/>
    <col min="15366" max="15366" width="17.125" style="63" customWidth="1"/>
    <col min="15367" max="15367" width="11" style="63" customWidth="1"/>
    <col min="15368" max="15368" width="17.125" style="63" customWidth="1"/>
    <col min="15369" max="15369" width="15.5" style="63" customWidth="1"/>
    <col min="15370" max="15370" width="7.375" style="63" customWidth="1"/>
    <col min="15371" max="15371" width="6.5" style="63" customWidth="1"/>
    <col min="15372" max="15372" width="7.625" style="63" customWidth="1"/>
    <col min="15373" max="15373" width="9.25" style="63" customWidth="1"/>
    <col min="15374" max="15374" width="6.5" style="63" customWidth="1"/>
    <col min="15375" max="15375" width="7.625" style="63" customWidth="1"/>
    <col min="15376" max="15376" width="7.375" style="63" customWidth="1"/>
    <col min="15377" max="15377" width="6.5" style="63" customWidth="1"/>
    <col min="15378" max="15378" width="7.625" style="63" customWidth="1"/>
    <col min="15379" max="15618" width="9" style="63"/>
    <col min="15619" max="15619" width="11" style="63" customWidth="1"/>
    <col min="15620" max="15620" width="17.125" style="63" customWidth="1"/>
    <col min="15621" max="15621" width="11" style="63" customWidth="1"/>
    <col min="15622" max="15622" width="17.125" style="63" customWidth="1"/>
    <col min="15623" max="15623" width="11" style="63" customWidth="1"/>
    <col min="15624" max="15624" width="17.125" style="63" customWidth="1"/>
    <col min="15625" max="15625" width="15.5" style="63" customWidth="1"/>
    <col min="15626" max="15626" width="7.375" style="63" customWidth="1"/>
    <col min="15627" max="15627" width="6.5" style="63" customWidth="1"/>
    <col min="15628" max="15628" width="7.625" style="63" customWidth="1"/>
    <col min="15629" max="15629" width="9.25" style="63" customWidth="1"/>
    <col min="15630" max="15630" width="6.5" style="63" customWidth="1"/>
    <col min="15631" max="15631" width="7.625" style="63" customWidth="1"/>
    <col min="15632" max="15632" width="7.375" style="63" customWidth="1"/>
    <col min="15633" max="15633" width="6.5" style="63" customWidth="1"/>
    <col min="15634" max="15634" width="7.625" style="63" customWidth="1"/>
    <col min="15635" max="15874" width="9" style="63"/>
    <col min="15875" max="15875" width="11" style="63" customWidth="1"/>
    <col min="15876" max="15876" width="17.125" style="63" customWidth="1"/>
    <col min="15877" max="15877" width="11" style="63" customWidth="1"/>
    <col min="15878" max="15878" width="17.125" style="63" customWidth="1"/>
    <col min="15879" max="15879" width="11" style="63" customWidth="1"/>
    <col min="15880" max="15880" width="17.125" style="63" customWidth="1"/>
    <col min="15881" max="15881" width="15.5" style="63" customWidth="1"/>
    <col min="15882" max="15882" width="7.375" style="63" customWidth="1"/>
    <col min="15883" max="15883" width="6.5" style="63" customWidth="1"/>
    <col min="15884" max="15884" width="7.625" style="63" customWidth="1"/>
    <col min="15885" max="15885" width="9.25" style="63" customWidth="1"/>
    <col min="15886" max="15886" width="6.5" style="63" customWidth="1"/>
    <col min="15887" max="15887" width="7.625" style="63" customWidth="1"/>
    <col min="15888" max="15888" width="7.375" style="63" customWidth="1"/>
    <col min="15889" max="15889" width="6.5" style="63" customWidth="1"/>
    <col min="15890" max="15890" width="7.625" style="63" customWidth="1"/>
    <col min="15891" max="16130" width="9" style="63"/>
    <col min="16131" max="16131" width="11" style="63" customWidth="1"/>
    <col min="16132" max="16132" width="17.125" style="63" customWidth="1"/>
    <col min="16133" max="16133" width="11" style="63" customWidth="1"/>
    <col min="16134" max="16134" width="17.125" style="63" customWidth="1"/>
    <col min="16135" max="16135" width="11" style="63" customWidth="1"/>
    <col min="16136" max="16136" width="17.125" style="63" customWidth="1"/>
    <col min="16137" max="16137" width="15.5" style="63" customWidth="1"/>
    <col min="16138" max="16138" width="7.375" style="63" customWidth="1"/>
    <col min="16139" max="16139" width="6.5" style="63" customWidth="1"/>
    <col min="16140" max="16140" width="7.625" style="63" customWidth="1"/>
    <col min="16141" max="16141" width="9.25" style="63" customWidth="1"/>
    <col min="16142" max="16142" width="6.5" style="63" customWidth="1"/>
    <col min="16143" max="16143" width="7.625" style="63" customWidth="1"/>
    <col min="16144" max="16144" width="7.375" style="63" customWidth="1"/>
    <col min="16145" max="16145" width="6.5" style="63" customWidth="1"/>
    <col min="16146" max="16146" width="7.625" style="63" customWidth="1"/>
    <col min="16147" max="16384" width="9" style="63"/>
  </cols>
  <sheetData>
    <row r="1" spans="1:17" ht="21" customHeight="1">
      <c r="A1" s="434" t="s">
        <v>17</v>
      </c>
      <c r="B1" s="423" t="s">
        <v>246</v>
      </c>
      <c r="C1" s="424"/>
      <c r="D1" s="424"/>
      <c r="E1" s="424"/>
      <c r="F1" s="425"/>
      <c r="G1" s="62" t="s">
        <v>18</v>
      </c>
      <c r="H1" s="429"/>
      <c r="I1" s="430"/>
    </row>
    <row r="2" spans="1:17" ht="21" customHeight="1">
      <c r="A2" s="435"/>
      <c r="B2" s="426"/>
      <c r="C2" s="426"/>
      <c r="D2" s="427"/>
      <c r="E2" s="427"/>
      <c r="F2" s="428"/>
      <c r="G2" s="66" t="s">
        <v>19</v>
      </c>
      <c r="H2" s="442"/>
      <c r="I2" s="443"/>
    </row>
    <row r="3" spans="1:17" ht="21" customHeight="1" thickBot="1">
      <c r="A3" s="67" t="s">
        <v>20</v>
      </c>
      <c r="B3" s="68" t="s">
        <v>245</v>
      </c>
      <c r="C3" s="69" t="s">
        <v>21</v>
      </c>
      <c r="D3" s="431" t="s">
        <v>244</v>
      </c>
      <c r="E3" s="432"/>
      <c r="F3" s="433"/>
      <c r="G3" s="70" t="s">
        <v>22</v>
      </c>
      <c r="H3" s="438" t="s">
        <v>23</v>
      </c>
      <c r="I3" s="439"/>
      <c r="L3" s="63"/>
    </row>
    <row r="4" spans="1:17" ht="11.25" customHeight="1" thickBot="1">
      <c r="A4" s="71"/>
      <c r="C4" s="63"/>
      <c r="E4" s="63"/>
      <c r="G4" s="63"/>
      <c r="I4" s="72"/>
      <c r="L4" s="63"/>
    </row>
    <row r="5" spans="1:17" ht="21.75" customHeight="1" thickBot="1">
      <c r="A5" s="73"/>
      <c r="B5" s="436" t="s">
        <v>173</v>
      </c>
      <c r="C5" s="440"/>
      <c r="D5" s="436" t="s">
        <v>174</v>
      </c>
      <c r="E5" s="437"/>
      <c r="F5" s="436" t="s">
        <v>175</v>
      </c>
      <c r="G5" s="440"/>
      <c r="H5" s="436" t="s">
        <v>176</v>
      </c>
      <c r="I5" s="441"/>
    </row>
    <row r="6" spans="1:17" ht="21.75" customHeight="1">
      <c r="A6" s="74" t="s">
        <v>24</v>
      </c>
      <c r="B6" s="75" t="s">
        <v>25</v>
      </c>
      <c r="C6" s="76" t="s">
        <v>26</v>
      </c>
      <c r="D6" s="75" t="s">
        <v>25</v>
      </c>
      <c r="E6" s="93" t="s">
        <v>26</v>
      </c>
      <c r="F6" s="101" t="s">
        <v>25</v>
      </c>
      <c r="G6" s="77" t="s">
        <v>26</v>
      </c>
      <c r="H6" s="96" t="s">
        <v>25</v>
      </c>
      <c r="I6" s="77" t="s">
        <v>26</v>
      </c>
    </row>
    <row r="7" spans="1:17" ht="12.75" customHeight="1">
      <c r="A7" s="420" t="s">
        <v>27</v>
      </c>
      <c r="B7" s="78"/>
      <c r="C7" s="79"/>
      <c r="D7" s="78"/>
      <c r="E7" s="94"/>
      <c r="F7" s="78"/>
      <c r="G7" s="80"/>
      <c r="H7" s="97"/>
      <c r="I7" s="80"/>
    </row>
    <row r="8" spans="1:17" ht="21.75" customHeight="1">
      <c r="A8" s="421"/>
      <c r="B8" s="81"/>
      <c r="C8" s="82"/>
      <c r="D8" s="81"/>
      <c r="E8" s="95"/>
      <c r="F8" s="81"/>
      <c r="G8" s="83"/>
      <c r="H8" s="98"/>
      <c r="I8" s="83"/>
    </row>
    <row r="9" spans="1:17" ht="12.75" customHeight="1">
      <c r="A9" s="420" t="s">
        <v>28</v>
      </c>
      <c r="B9" s="78"/>
      <c r="C9" s="79"/>
      <c r="D9" s="78"/>
      <c r="E9" s="94"/>
      <c r="F9" s="78"/>
      <c r="G9" s="80"/>
      <c r="H9" s="97"/>
      <c r="I9" s="80"/>
    </row>
    <row r="10" spans="1:17" ht="21.75" customHeight="1">
      <c r="A10" s="421"/>
      <c r="B10" s="81"/>
      <c r="C10" s="82"/>
      <c r="D10" s="81"/>
      <c r="E10" s="95"/>
      <c r="F10" s="81"/>
      <c r="G10" s="83"/>
      <c r="H10" s="98"/>
      <c r="I10" s="83"/>
    </row>
    <row r="11" spans="1:17" ht="12.75" customHeight="1">
      <c r="A11" s="420" t="s">
        <v>29</v>
      </c>
      <c r="B11" s="78"/>
      <c r="C11" s="79"/>
      <c r="D11" s="78"/>
      <c r="E11" s="94"/>
      <c r="F11" s="78"/>
      <c r="G11" s="80"/>
      <c r="H11" s="97"/>
      <c r="I11" s="80"/>
    </row>
    <row r="12" spans="1:17" ht="21.75" customHeight="1">
      <c r="A12" s="421"/>
      <c r="B12" s="81"/>
      <c r="C12" s="82"/>
      <c r="D12" s="81"/>
      <c r="E12" s="95"/>
      <c r="F12" s="81"/>
      <c r="G12" s="83"/>
      <c r="H12" s="98"/>
      <c r="I12" s="83"/>
    </row>
    <row r="13" spans="1:17" ht="12.75" customHeight="1">
      <c r="A13" s="420" t="s">
        <v>29</v>
      </c>
      <c r="B13" s="78"/>
      <c r="C13" s="79"/>
      <c r="D13" s="78"/>
      <c r="E13" s="94"/>
      <c r="F13" s="71"/>
      <c r="G13" s="84"/>
      <c r="H13" s="99"/>
      <c r="I13" s="84"/>
    </row>
    <row r="14" spans="1:17" ht="21.75" customHeight="1" thickBot="1">
      <c r="A14" s="422"/>
      <c r="B14" s="88"/>
      <c r="C14" s="86"/>
      <c r="D14" s="88"/>
      <c r="E14" s="85"/>
      <c r="F14" s="88"/>
      <c r="G14" s="87"/>
      <c r="H14" s="100"/>
      <c r="I14" s="87"/>
    </row>
    <row r="15" spans="1:17" s="65" customFormat="1" ht="11.25" customHeight="1">
      <c r="A15" s="90"/>
      <c r="B15" s="91" ph="1"/>
      <c r="C15" s="64"/>
      <c r="D15" s="91" ph="1"/>
      <c r="E15" s="64"/>
      <c r="F15" s="91" ph="1"/>
      <c r="G15" s="64"/>
      <c r="H15" s="91" ph="1"/>
      <c r="I15" s="64"/>
      <c r="J15" s="63"/>
      <c r="K15" s="63"/>
      <c r="L15" s="64"/>
      <c r="M15" s="63"/>
      <c r="N15" s="63"/>
      <c r="O15" s="64"/>
      <c r="P15" s="63"/>
      <c r="Q15" s="63"/>
    </row>
    <row r="16" spans="1:17" s="65" customFormat="1" ht="18" customHeight="1">
      <c r="A16" s="92" t="s">
        <v>30</v>
      </c>
      <c r="B16" s="63"/>
      <c r="C16" s="64"/>
      <c r="D16" s="63"/>
      <c r="E16" s="64"/>
      <c r="F16" s="63"/>
      <c r="G16" s="64"/>
      <c r="H16" s="63"/>
      <c r="I16" s="64"/>
      <c r="J16" s="63"/>
      <c r="K16" s="63"/>
      <c r="L16" s="64"/>
      <c r="M16" s="63"/>
      <c r="N16" s="63"/>
      <c r="O16" s="64"/>
      <c r="P16" s="63"/>
      <c r="Q16" s="63"/>
    </row>
    <row r="17" spans="1:21" s="65" customFormat="1" ht="18" customHeight="1">
      <c r="A17" s="89" t="s">
        <v>31</v>
      </c>
      <c r="B17" s="63" t="s">
        <v>32</v>
      </c>
      <c r="C17" s="64" t="s">
        <v>33</v>
      </c>
      <c r="D17" s="63" t="s">
        <v>32</v>
      </c>
      <c r="E17" s="64" t="s">
        <v>33</v>
      </c>
      <c r="F17" s="63" t="s">
        <v>34</v>
      </c>
      <c r="G17" s="64"/>
      <c r="H17" s="63"/>
      <c r="I17" s="64"/>
      <c r="J17" s="63"/>
      <c r="K17" s="63"/>
      <c r="L17" s="64"/>
      <c r="M17" s="63"/>
      <c r="N17" s="63"/>
      <c r="O17" s="64"/>
      <c r="P17" s="63"/>
      <c r="Q17" s="63"/>
    </row>
    <row r="18" spans="1:21" s="65" customFormat="1" ht="18" customHeight="1">
      <c r="A18" s="89"/>
      <c r="B18" s="63"/>
      <c r="C18" s="64"/>
      <c r="D18" s="63"/>
      <c r="E18" s="64"/>
      <c r="F18" s="63"/>
      <c r="G18" s="64"/>
      <c r="H18" s="63"/>
      <c r="I18" s="64"/>
      <c r="J18" s="63"/>
      <c r="K18" s="63"/>
      <c r="L18" s="64"/>
      <c r="M18" s="63"/>
      <c r="N18" s="63"/>
      <c r="O18" s="64"/>
      <c r="P18" s="63"/>
      <c r="Q18" s="63"/>
    </row>
    <row r="19" spans="1:21" ht="18" customHeight="1">
      <c r="B19" s="63" ph="1"/>
      <c r="D19" s="63" ph="1"/>
      <c r="F19" s="63" ph="1"/>
      <c r="H19" s="63" ph="1"/>
      <c r="J19" s="63" ph="1"/>
      <c r="K19" s="63" ph="1"/>
      <c r="M19" s="63" ph="1"/>
      <c r="N19" s="63" ph="1"/>
      <c r="P19" s="63" ph="1"/>
      <c r="Q19" s="63" ph="1"/>
    </row>
    <row r="20" spans="1:21" ht="18" customHeight="1">
      <c r="B20" s="63" ph="1"/>
      <c r="D20" s="63" ph="1"/>
      <c r="F20" s="63" ph="1"/>
      <c r="H20" s="63" ph="1"/>
      <c r="J20" s="63" ph="1"/>
      <c r="K20" s="63" ph="1"/>
      <c r="M20" s="63" ph="1"/>
      <c r="N20" s="63" ph="1"/>
      <c r="P20" s="63" ph="1"/>
      <c r="Q20" s="63" ph="1"/>
    </row>
    <row r="21" spans="1:21" ht="18" customHeight="1">
      <c r="B21" s="63" ph="1"/>
      <c r="D21" s="63" ph="1"/>
      <c r="F21" s="63" ph="1"/>
      <c r="H21" s="63" ph="1"/>
      <c r="J21" s="63" ph="1"/>
      <c r="K21" s="63" ph="1"/>
      <c r="M21" s="63" ph="1"/>
      <c r="N21" s="63" ph="1"/>
      <c r="P21" s="63" ph="1"/>
      <c r="Q21" s="63" ph="1"/>
    </row>
    <row r="22" spans="1:21" ht="18" customHeight="1">
      <c r="B22" s="63" ph="1"/>
      <c r="D22" s="63" ph="1"/>
      <c r="F22" s="63" ph="1"/>
      <c r="H22" s="63" ph="1"/>
      <c r="J22" s="63" ph="1"/>
      <c r="K22" s="63" ph="1"/>
      <c r="M22" s="63" ph="1"/>
      <c r="N22" s="63" ph="1"/>
      <c r="P22" s="63" ph="1"/>
      <c r="Q22" s="63" ph="1"/>
    </row>
    <row r="23" spans="1:21" ht="18" customHeight="1">
      <c r="B23" s="63" ph="1"/>
      <c r="D23" s="63" ph="1"/>
      <c r="F23" s="63" ph="1"/>
      <c r="H23" s="63" ph="1"/>
      <c r="J23" s="63" ph="1"/>
      <c r="K23" s="63" ph="1"/>
      <c r="M23" s="63" ph="1"/>
      <c r="N23" s="63" ph="1"/>
      <c r="P23" s="63" ph="1"/>
      <c r="Q23" s="63" ph="1"/>
    </row>
    <row r="24" spans="1:21" ht="18" customHeight="1">
      <c r="B24" s="63" ph="1"/>
      <c r="D24" s="63" ph="1"/>
      <c r="F24" s="63" ph="1"/>
      <c r="H24" s="63" ph="1"/>
      <c r="J24" s="63" ph="1"/>
      <c r="K24" s="63" ph="1"/>
      <c r="M24" s="63" ph="1"/>
      <c r="N24" s="63" ph="1"/>
      <c r="P24" s="63" ph="1"/>
      <c r="Q24" s="63" ph="1"/>
    </row>
    <row r="25" spans="1:21" ht="18" customHeight="1">
      <c r="B25" s="63" ph="1"/>
      <c r="D25" s="63" ph="1"/>
      <c r="F25" s="63" ph="1"/>
      <c r="H25" s="63" ph="1"/>
      <c r="J25" s="63" ph="1"/>
      <c r="K25" s="63" ph="1"/>
      <c r="M25" s="63" ph="1"/>
      <c r="N25" s="63" ph="1"/>
      <c r="P25" s="63" ph="1"/>
      <c r="Q25" s="63" ph="1"/>
    </row>
    <row r="26" spans="1:21" ht="18" customHeight="1">
      <c r="B26" s="63" ph="1"/>
      <c r="C26" s="64" ph="1"/>
      <c r="D26" s="63" ph="1"/>
      <c r="E26" s="64" ph="1"/>
      <c r="F26" s="63" ph="1"/>
      <c r="G26" s="64" ph="1"/>
      <c r="H26" s="63" ph="1"/>
      <c r="I26" s="64" ph="1"/>
      <c r="J26" s="63" ph="1"/>
      <c r="K26" s="63" ph="1"/>
      <c r="L26" s="64" ph="1"/>
      <c r="M26" s="63" ph="1"/>
      <c r="N26" s="63" ph="1"/>
      <c r="O26" s="64" ph="1"/>
      <c r="P26" s="63" ph="1"/>
      <c r="Q26" s="63" ph="1"/>
      <c r="R26" s="65" ph="1"/>
      <c r="S26" s="63" ph="1"/>
      <c r="T26" s="63" ph="1"/>
      <c r="U26" s="63" ph="1"/>
    </row>
    <row r="28" spans="1:21" ht="18" customHeight="1">
      <c r="B28" s="63" ph="1"/>
      <c r="D28" s="63" ph="1"/>
      <c r="F28" s="63" ph="1"/>
      <c r="H28" s="63" ph="1"/>
      <c r="J28" s="63" ph="1"/>
      <c r="K28" s="63" ph="1"/>
      <c r="M28" s="63" ph="1"/>
      <c r="N28" s="63" ph="1"/>
      <c r="P28" s="63" ph="1"/>
      <c r="Q28" s="63" ph="1"/>
    </row>
    <row r="29" spans="1:21" ht="18" customHeight="1">
      <c r="B29" s="63" ph="1"/>
      <c r="D29" s="63" ph="1"/>
      <c r="F29" s="63" ph="1"/>
      <c r="H29" s="63" ph="1"/>
      <c r="J29" s="63" ph="1"/>
      <c r="K29" s="63" ph="1"/>
      <c r="M29" s="63" ph="1"/>
      <c r="N29" s="63" ph="1"/>
      <c r="P29" s="63" ph="1"/>
      <c r="Q29" s="63" ph="1"/>
    </row>
    <row r="30" spans="1:21" ht="18" customHeight="1">
      <c r="B30" s="63" ph="1"/>
      <c r="D30" s="63" ph="1"/>
      <c r="F30" s="63" ph="1"/>
      <c r="H30" s="63" ph="1"/>
      <c r="J30" s="63" ph="1"/>
      <c r="K30" s="63" ph="1"/>
      <c r="M30" s="63" ph="1"/>
      <c r="N30" s="63" ph="1"/>
      <c r="P30" s="63" ph="1"/>
      <c r="Q30" s="63" ph="1"/>
    </row>
    <row r="31" spans="1:21" ht="18" customHeight="1">
      <c r="B31" s="63" ph="1"/>
      <c r="D31" s="63" ph="1"/>
      <c r="F31" s="63" ph="1"/>
      <c r="H31" s="63" ph="1"/>
      <c r="J31" s="63" ph="1"/>
      <c r="K31" s="63" ph="1"/>
      <c r="M31" s="63" ph="1"/>
      <c r="N31" s="63" ph="1"/>
      <c r="P31" s="63" ph="1"/>
      <c r="Q31" s="63" ph="1"/>
    </row>
    <row r="32" spans="1:21" ht="18" customHeight="1">
      <c r="B32" s="63" ph="1"/>
      <c r="D32" s="63" ph="1"/>
      <c r="F32" s="63" ph="1"/>
      <c r="H32" s="63" ph="1"/>
      <c r="J32" s="63" ph="1"/>
      <c r="K32" s="63" ph="1"/>
      <c r="M32" s="63" ph="1"/>
      <c r="N32" s="63" ph="1"/>
      <c r="P32" s="63" ph="1"/>
      <c r="Q32" s="63" ph="1"/>
    </row>
    <row r="33" spans="2:21" ht="18" customHeight="1">
      <c r="B33" s="63" ph="1"/>
      <c r="D33" s="63" ph="1"/>
      <c r="F33" s="63" ph="1"/>
      <c r="H33" s="63" ph="1"/>
      <c r="J33" s="63" ph="1"/>
      <c r="K33" s="63" ph="1"/>
      <c r="M33" s="63" ph="1"/>
      <c r="N33" s="63" ph="1"/>
      <c r="P33" s="63" ph="1"/>
      <c r="Q33" s="63" ph="1"/>
    </row>
    <row r="34" spans="2:21" ht="18" customHeight="1">
      <c r="B34" s="63" ph="1"/>
      <c r="D34" s="63" ph="1"/>
      <c r="F34" s="63" ph="1"/>
      <c r="H34" s="63" ph="1"/>
      <c r="J34" s="63" ph="1"/>
      <c r="K34" s="63" ph="1"/>
      <c r="M34" s="63" ph="1"/>
      <c r="N34" s="63" ph="1"/>
      <c r="P34" s="63" ph="1"/>
      <c r="Q34" s="63" ph="1"/>
    </row>
    <row r="35" spans="2:21" ht="18" customHeight="1">
      <c r="B35" s="63" ph="1"/>
      <c r="D35" s="63" ph="1"/>
      <c r="F35" s="63" ph="1"/>
      <c r="H35" s="63" ph="1"/>
      <c r="J35" s="63" ph="1"/>
      <c r="K35" s="63" ph="1"/>
      <c r="M35" s="63" ph="1"/>
      <c r="N35" s="63" ph="1"/>
      <c r="P35" s="63" ph="1"/>
      <c r="Q35" s="63" ph="1"/>
    </row>
    <row r="36" spans="2:21" ht="18" customHeight="1">
      <c r="B36" s="63" ph="1"/>
      <c r="D36" s="63" ph="1"/>
      <c r="F36" s="63" ph="1"/>
      <c r="H36" s="63" ph="1"/>
      <c r="J36" s="63" ph="1"/>
      <c r="K36" s="63" ph="1"/>
      <c r="M36" s="63" ph="1"/>
      <c r="N36" s="63" ph="1"/>
      <c r="P36" s="63" ph="1"/>
      <c r="Q36" s="63" ph="1"/>
    </row>
    <row r="37" spans="2:21" ht="18" customHeight="1">
      <c r="B37" s="63" ph="1"/>
      <c r="D37" s="63" ph="1"/>
      <c r="F37" s="63" ph="1"/>
      <c r="H37" s="63" ph="1"/>
      <c r="J37" s="63" ph="1"/>
      <c r="K37" s="63" ph="1"/>
      <c r="M37" s="63" ph="1"/>
      <c r="N37" s="63" ph="1"/>
      <c r="P37" s="63" ph="1"/>
      <c r="Q37" s="63" ph="1"/>
    </row>
    <row r="38" spans="2:21" ht="18" customHeight="1">
      <c r="B38" s="63" ph="1"/>
      <c r="D38" s="63" ph="1"/>
      <c r="F38" s="63" ph="1"/>
      <c r="H38" s="63" ph="1"/>
      <c r="J38" s="63" ph="1"/>
      <c r="K38" s="63" ph="1"/>
      <c r="M38" s="63" ph="1"/>
      <c r="N38" s="63" ph="1"/>
      <c r="P38" s="63" ph="1"/>
      <c r="Q38" s="63" ph="1"/>
    </row>
    <row r="39" spans="2:21" ht="18" customHeight="1">
      <c r="B39" s="63" ph="1"/>
      <c r="D39" s="63" ph="1"/>
      <c r="F39" s="63" ph="1"/>
      <c r="H39" s="63" ph="1"/>
      <c r="J39" s="63" ph="1"/>
      <c r="K39" s="63" ph="1"/>
      <c r="M39" s="63" ph="1"/>
      <c r="N39" s="63" ph="1"/>
      <c r="P39" s="63" ph="1"/>
      <c r="Q39" s="63" ph="1"/>
    </row>
    <row r="40" spans="2:21" ht="18" customHeight="1">
      <c r="B40" s="63" ph="1"/>
      <c r="D40" s="63" ph="1"/>
      <c r="F40" s="63" ph="1"/>
      <c r="H40" s="63" ph="1"/>
      <c r="J40" s="63" ph="1"/>
      <c r="K40" s="63" ph="1"/>
      <c r="M40" s="63" ph="1"/>
      <c r="N40" s="63" ph="1"/>
      <c r="P40" s="63" ph="1"/>
      <c r="Q40" s="63" ph="1"/>
    </row>
    <row r="41" spans="2:21" ht="18" customHeight="1">
      <c r="B41" s="63" ph="1"/>
      <c r="D41" s="63" ph="1"/>
      <c r="F41" s="63" ph="1"/>
      <c r="H41" s="63" ph="1"/>
      <c r="J41" s="63" ph="1"/>
      <c r="K41" s="63" ph="1"/>
      <c r="M41" s="63" ph="1"/>
      <c r="N41" s="63" ph="1"/>
      <c r="P41" s="63" ph="1"/>
      <c r="Q41" s="63" ph="1"/>
    </row>
    <row r="42" spans="2:21" ht="18" customHeight="1">
      <c r="B42" s="63" ph="1"/>
      <c r="D42" s="63" ph="1"/>
      <c r="F42" s="63" ph="1"/>
      <c r="H42" s="63" ph="1"/>
      <c r="J42" s="63" ph="1"/>
      <c r="K42" s="63" ph="1"/>
      <c r="M42" s="63" ph="1"/>
      <c r="N42" s="63" ph="1"/>
      <c r="P42" s="63" ph="1"/>
      <c r="Q42" s="63" ph="1"/>
    </row>
    <row r="43" spans="2:21" ht="18" customHeight="1">
      <c r="B43" s="63" ph="1"/>
      <c r="D43" s="63" ph="1"/>
      <c r="F43" s="63" ph="1"/>
      <c r="H43" s="63" ph="1"/>
      <c r="J43" s="63" ph="1"/>
      <c r="K43" s="63" ph="1"/>
      <c r="M43" s="63" ph="1"/>
      <c r="N43" s="63" ph="1"/>
      <c r="P43" s="63" ph="1"/>
      <c r="Q43" s="63" ph="1"/>
    </row>
    <row r="45" spans="2:21" ht="18" customHeight="1">
      <c r="B45" s="63" ph="1"/>
      <c r="C45" s="64" ph="1"/>
      <c r="D45" s="63" ph="1"/>
      <c r="E45" s="64" ph="1"/>
      <c r="F45" s="63" ph="1"/>
      <c r="G45" s="64" ph="1"/>
      <c r="H45" s="63" ph="1"/>
      <c r="I45" s="64" ph="1"/>
      <c r="J45" s="63" ph="1"/>
      <c r="K45" s="63" ph="1"/>
      <c r="L45" s="64" ph="1"/>
      <c r="M45" s="63" ph="1"/>
      <c r="N45" s="63" ph="1"/>
      <c r="O45" s="64" ph="1"/>
      <c r="P45" s="63" ph="1"/>
      <c r="Q45" s="63" ph="1"/>
      <c r="R45" s="65" ph="1"/>
      <c r="S45" s="63" ph="1"/>
      <c r="T45" s="63" ph="1"/>
      <c r="U45" s="63" ph="1"/>
    </row>
    <row r="46" spans="2:21" ht="18" customHeight="1">
      <c r="B46" s="63" ph="1"/>
      <c r="D46" s="63" ph="1"/>
      <c r="F46" s="63" ph="1"/>
      <c r="H46" s="63" ph="1"/>
      <c r="J46" s="63" ph="1"/>
      <c r="K46" s="63" ph="1"/>
      <c r="M46" s="63" ph="1"/>
      <c r="N46" s="63" ph="1"/>
      <c r="P46" s="63" ph="1"/>
      <c r="Q46" s="63" ph="1"/>
    </row>
    <row r="47" spans="2:21" ht="18" customHeight="1">
      <c r="B47" s="63" ph="1"/>
      <c r="D47" s="63" ph="1"/>
      <c r="F47" s="63" ph="1"/>
      <c r="H47" s="63" ph="1"/>
      <c r="J47" s="63" ph="1"/>
      <c r="K47" s="63" ph="1"/>
      <c r="M47" s="63" ph="1"/>
      <c r="N47" s="63" ph="1"/>
      <c r="P47" s="63" ph="1"/>
      <c r="Q47" s="63" ph="1"/>
    </row>
    <row r="48" spans="2:21" ht="18" customHeight="1">
      <c r="B48" s="63" ph="1"/>
      <c r="D48" s="63" ph="1"/>
      <c r="F48" s="63" ph="1"/>
      <c r="H48" s="63" ph="1"/>
      <c r="J48" s="63" ph="1"/>
      <c r="K48" s="63" ph="1"/>
      <c r="M48" s="63" ph="1"/>
      <c r="N48" s="63" ph="1"/>
      <c r="P48" s="63" ph="1"/>
      <c r="Q48" s="63" ph="1"/>
    </row>
    <row r="49" spans="2:21" ht="18" customHeight="1">
      <c r="B49" s="63" ph="1"/>
      <c r="D49" s="63" ph="1"/>
      <c r="F49" s="63" ph="1"/>
      <c r="H49" s="63" ph="1"/>
      <c r="J49" s="63" ph="1"/>
      <c r="K49" s="63" ph="1"/>
      <c r="M49" s="63" ph="1"/>
      <c r="N49" s="63" ph="1"/>
      <c r="P49" s="63" ph="1"/>
      <c r="Q49" s="63" ph="1"/>
    </row>
    <row r="50" spans="2:21" ht="18" customHeight="1">
      <c r="B50" s="63" ph="1"/>
      <c r="D50" s="63" ph="1"/>
      <c r="F50" s="63" ph="1"/>
      <c r="H50" s="63" ph="1"/>
      <c r="J50" s="63" ph="1"/>
      <c r="K50" s="63" ph="1"/>
      <c r="M50" s="63" ph="1"/>
      <c r="N50" s="63" ph="1"/>
      <c r="P50" s="63" ph="1"/>
      <c r="Q50" s="63" ph="1"/>
    </row>
    <row r="51" spans="2:21" ht="18" customHeight="1">
      <c r="B51" s="63" ph="1"/>
      <c r="D51" s="63" ph="1"/>
      <c r="F51" s="63" ph="1"/>
      <c r="H51" s="63" ph="1"/>
      <c r="J51" s="63" ph="1"/>
      <c r="K51" s="63" ph="1"/>
      <c r="M51" s="63" ph="1"/>
      <c r="N51" s="63" ph="1"/>
      <c r="P51" s="63" ph="1"/>
      <c r="Q51" s="63" ph="1"/>
    </row>
    <row r="52" spans="2:21" ht="18" customHeight="1">
      <c r="B52" s="63" ph="1"/>
      <c r="D52" s="63" ph="1"/>
      <c r="F52" s="63" ph="1"/>
      <c r="H52" s="63" ph="1"/>
      <c r="J52" s="63" ph="1"/>
      <c r="K52" s="63" ph="1"/>
      <c r="M52" s="63" ph="1"/>
      <c r="N52" s="63" ph="1"/>
      <c r="P52" s="63" ph="1"/>
      <c r="Q52" s="63" ph="1"/>
    </row>
    <row r="53" spans="2:21" ht="18" customHeight="1">
      <c r="B53" s="63" ph="1"/>
      <c r="D53" s="63" ph="1"/>
      <c r="F53" s="63" ph="1"/>
      <c r="H53" s="63" ph="1"/>
      <c r="J53" s="63" ph="1"/>
      <c r="K53" s="63" ph="1"/>
      <c r="M53" s="63" ph="1"/>
      <c r="N53" s="63" ph="1"/>
      <c r="P53" s="63" ph="1"/>
      <c r="Q53" s="63" ph="1"/>
    </row>
    <row r="54" spans="2:21" ht="18" customHeight="1">
      <c r="B54" s="63" ph="1"/>
      <c r="D54" s="63" ph="1"/>
      <c r="F54" s="63" ph="1"/>
      <c r="H54" s="63" ph="1"/>
      <c r="J54" s="63" ph="1"/>
      <c r="K54" s="63" ph="1"/>
      <c r="M54" s="63" ph="1"/>
      <c r="N54" s="63" ph="1"/>
      <c r="P54" s="63" ph="1"/>
      <c r="Q54" s="63" ph="1"/>
    </row>
    <row r="55" spans="2:21" ht="18" customHeight="1">
      <c r="B55" s="63" ph="1"/>
      <c r="D55" s="63" ph="1"/>
      <c r="F55" s="63" ph="1"/>
      <c r="H55" s="63" ph="1"/>
      <c r="J55" s="63" ph="1"/>
      <c r="K55" s="63" ph="1"/>
      <c r="M55" s="63" ph="1"/>
      <c r="N55" s="63" ph="1"/>
      <c r="P55" s="63" ph="1"/>
      <c r="Q55" s="63" ph="1"/>
    </row>
    <row r="56" spans="2:21" ht="18" customHeight="1">
      <c r="B56" s="63" ph="1"/>
      <c r="D56" s="63" ph="1"/>
      <c r="F56" s="63" ph="1"/>
      <c r="H56" s="63" ph="1"/>
      <c r="J56" s="63" ph="1"/>
      <c r="K56" s="63" ph="1"/>
      <c r="M56" s="63" ph="1"/>
      <c r="N56" s="63" ph="1"/>
      <c r="P56" s="63" ph="1"/>
      <c r="Q56" s="63" ph="1"/>
    </row>
    <row r="57" spans="2:21" ht="18" customHeight="1">
      <c r="B57" s="63" ph="1"/>
      <c r="D57" s="63" ph="1"/>
      <c r="F57" s="63" ph="1"/>
      <c r="H57" s="63" ph="1"/>
      <c r="J57" s="63" ph="1"/>
      <c r="K57" s="63" ph="1"/>
      <c r="M57" s="63" ph="1"/>
      <c r="N57" s="63" ph="1"/>
      <c r="P57" s="63" ph="1"/>
      <c r="Q57" s="63" ph="1"/>
    </row>
    <row r="58" spans="2:21" ht="18" customHeight="1">
      <c r="B58" s="63" ph="1"/>
      <c r="D58" s="63" ph="1"/>
      <c r="F58" s="63" ph="1"/>
      <c r="H58" s="63" ph="1"/>
      <c r="J58" s="63" ph="1"/>
      <c r="K58" s="63" ph="1"/>
      <c r="M58" s="63" ph="1"/>
      <c r="N58" s="63" ph="1"/>
      <c r="P58" s="63" ph="1"/>
      <c r="Q58" s="63" ph="1"/>
    </row>
    <row r="59" spans="2:21" ht="18" customHeight="1">
      <c r="B59" s="63" ph="1"/>
      <c r="D59" s="63" ph="1"/>
      <c r="F59" s="63" ph="1"/>
      <c r="H59" s="63" ph="1"/>
      <c r="J59" s="63" ph="1"/>
      <c r="K59" s="63" ph="1"/>
      <c r="M59" s="63" ph="1"/>
      <c r="N59" s="63" ph="1"/>
      <c r="P59" s="63" ph="1"/>
      <c r="Q59" s="63" ph="1"/>
    </row>
    <row r="60" spans="2:21" ht="18" customHeight="1">
      <c r="B60" s="63" ph="1"/>
      <c r="D60" s="63" ph="1"/>
      <c r="F60" s="63" ph="1"/>
      <c r="H60" s="63" ph="1"/>
      <c r="J60" s="63" ph="1"/>
      <c r="K60" s="63" ph="1"/>
      <c r="M60" s="63" ph="1"/>
      <c r="N60" s="63" ph="1"/>
      <c r="P60" s="63" ph="1"/>
      <c r="Q60" s="63" ph="1"/>
    </row>
    <row r="61" spans="2:21" ht="18" customHeight="1">
      <c r="B61" s="63" ph="1"/>
      <c r="D61" s="63" ph="1"/>
      <c r="F61" s="63" ph="1"/>
      <c r="H61" s="63" ph="1"/>
      <c r="J61" s="63" ph="1"/>
      <c r="K61" s="63" ph="1"/>
      <c r="M61" s="63" ph="1"/>
      <c r="N61" s="63" ph="1"/>
      <c r="P61" s="63" ph="1"/>
      <c r="Q61" s="63" ph="1"/>
    </row>
    <row r="62" spans="2:21" ht="18" customHeight="1">
      <c r="B62" s="63" ph="1"/>
      <c r="D62" s="63" ph="1"/>
      <c r="F62" s="63" ph="1"/>
      <c r="H62" s="63" ph="1"/>
      <c r="J62" s="63" ph="1"/>
      <c r="K62" s="63" ph="1"/>
      <c r="M62" s="63" ph="1"/>
      <c r="N62" s="63" ph="1"/>
      <c r="P62" s="63" ph="1"/>
      <c r="Q62" s="63" ph="1"/>
    </row>
    <row r="64" spans="2:21" ht="18" customHeight="1">
      <c r="B64" s="63" ph="1"/>
      <c r="C64" s="64" ph="1"/>
      <c r="D64" s="63" ph="1"/>
      <c r="E64" s="64" ph="1"/>
      <c r="F64" s="63" ph="1"/>
      <c r="G64" s="64" ph="1"/>
      <c r="H64" s="63" ph="1"/>
      <c r="I64" s="64" ph="1"/>
      <c r="J64" s="63" ph="1"/>
      <c r="K64" s="63" ph="1"/>
      <c r="L64" s="64" ph="1"/>
      <c r="M64" s="63" ph="1"/>
      <c r="N64" s="63" ph="1"/>
      <c r="O64" s="64" ph="1"/>
      <c r="P64" s="63" ph="1"/>
      <c r="Q64" s="63" ph="1"/>
      <c r="R64" s="65" ph="1"/>
      <c r="S64" s="63" ph="1"/>
      <c r="T64" s="63" ph="1"/>
      <c r="U64" s="63" ph="1"/>
    </row>
    <row r="65" spans="2:21" ht="18" customHeight="1">
      <c r="B65" s="63" ph="1"/>
      <c r="D65" s="63" ph="1"/>
      <c r="F65" s="63" ph="1"/>
      <c r="H65" s="63" ph="1"/>
      <c r="J65" s="63" ph="1"/>
      <c r="K65" s="63" ph="1"/>
      <c r="M65" s="63" ph="1"/>
      <c r="N65" s="63" ph="1"/>
      <c r="P65" s="63" ph="1"/>
      <c r="Q65" s="63" ph="1"/>
    </row>
    <row r="66" spans="2:21" ht="18" customHeight="1">
      <c r="B66" s="63" ph="1"/>
      <c r="D66" s="63" ph="1"/>
      <c r="F66" s="63" ph="1"/>
      <c r="H66" s="63" ph="1"/>
      <c r="J66" s="63" ph="1"/>
      <c r="K66" s="63" ph="1"/>
      <c r="M66" s="63" ph="1"/>
      <c r="N66" s="63" ph="1"/>
      <c r="P66" s="63" ph="1"/>
      <c r="Q66" s="63" ph="1"/>
    </row>
    <row r="67" spans="2:21" ht="18" customHeight="1">
      <c r="B67" s="63" ph="1"/>
      <c r="D67" s="63" ph="1"/>
      <c r="F67" s="63" ph="1"/>
      <c r="H67" s="63" ph="1"/>
      <c r="J67" s="63" ph="1"/>
      <c r="K67" s="63" ph="1"/>
      <c r="M67" s="63" ph="1"/>
      <c r="N67" s="63" ph="1"/>
      <c r="P67" s="63" ph="1"/>
      <c r="Q67" s="63" ph="1"/>
    </row>
    <row r="68" spans="2:21" ht="18" customHeight="1">
      <c r="B68" s="63" ph="1"/>
      <c r="D68" s="63" ph="1"/>
      <c r="F68" s="63" ph="1"/>
      <c r="H68" s="63" ph="1"/>
      <c r="J68" s="63" ph="1"/>
      <c r="K68" s="63" ph="1"/>
      <c r="M68" s="63" ph="1"/>
      <c r="N68" s="63" ph="1"/>
      <c r="P68" s="63" ph="1"/>
      <c r="Q68" s="63" ph="1"/>
    </row>
    <row r="69" spans="2:21" ht="18" customHeight="1">
      <c r="B69" s="63" ph="1"/>
      <c r="D69" s="63" ph="1"/>
      <c r="F69" s="63" ph="1"/>
      <c r="H69" s="63" ph="1"/>
      <c r="J69" s="63" ph="1"/>
      <c r="K69" s="63" ph="1"/>
      <c r="M69" s="63" ph="1"/>
      <c r="N69" s="63" ph="1"/>
      <c r="P69" s="63" ph="1"/>
      <c r="Q69" s="63" ph="1"/>
    </row>
    <row r="70" spans="2:21" ht="18" customHeight="1">
      <c r="B70" s="63" ph="1"/>
      <c r="D70" s="63" ph="1"/>
      <c r="F70" s="63" ph="1"/>
      <c r="H70" s="63" ph="1"/>
      <c r="J70" s="63" ph="1"/>
      <c r="K70" s="63" ph="1"/>
      <c r="M70" s="63" ph="1"/>
      <c r="N70" s="63" ph="1"/>
      <c r="P70" s="63" ph="1"/>
      <c r="Q70" s="63" ph="1"/>
    </row>
    <row r="71" spans="2:21" ht="18" customHeight="1">
      <c r="B71" s="63" ph="1"/>
      <c r="D71" s="63" ph="1"/>
      <c r="F71" s="63" ph="1"/>
      <c r="H71" s="63" ph="1"/>
      <c r="J71" s="63" ph="1"/>
      <c r="K71" s="63" ph="1"/>
      <c r="M71" s="63" ph="1"/>
      <c r="N71" s="63" ph="1"/>
      <c r="P71" s="63" ph="1"/>
      <c r="Q71" s="63" ph="1"/>
    </row>
    <row r="72" spans="2:21" ht="18" customHeight="1">
      <c r="B72" s="63" ph="1"/>
      <c r="D72" s="63" ph="1"/>
      <c r="F72" s="63" ph="1"/>
      <c r="H72" s="63" ph="1"/>
      <c r="J72" s="63" ph="1"/>
      <c r="K72" s="63" ph="1"/>
      <c r="M72" s="63" ph="1"/>
      <c r="N72" s="63" ph="1"/>
      <c r="P72" s="63" ph="1"/>
      <c r="Q72" s="63" ph="1"/>
    </row>
    <row r="73" spans="2:21" ht="18" customHeight="1">
      <c r="B73" s="63" ph="1"/>
      <c r="D73" s="63" ph="1"/>
      <c r="F73" s="63" ph="1"/>
      <c r="H73" s="63" ph="1"/>
      <c r="J73" s="63" ph="1"/>
      <c r="K73" s="63" ph="1"/>
      <c r="M73" s="63" ph="1"/>
      <c r="N73" s="63" ph="1"/>
      <c r="P73" s="63" ph="1"/>
      <c r="Q73" s="63" ph="1"/>
    </row>
    <row r="74" spans="2:21" ht="18" customHeight="1">
      <c r="B74" s="63" ph="1"/>
      <c r="C74" s="64" ph="1"/>
      <c r="D74" s="63" ph="1"/>
      <c r="E74" s="64" ph="1"/>
      <c r="F74" s="63" ph="1"/>
      <c r="G74" s="64" ph="1"/>
      <c r="H74" s="63" ph="1"/>
      <c r="I74" s="64" ph="1"/>
      <c r="J74" s="63" ph="1"/>
      <c r="K74" s="63" ph="1"/>
      <c r="L74" s="64" ph="1"/>
      <c r="M74" s="63" ph="1"/>
      <c r="N74" s="63" ph="1"/>
      <c r="O74" s="64" ph="1"/>
      <c r="P74" s="63" ph="1"/>
      <c r="Q74" s="63" ph="1"/>
      <c r="R74" s="65" ph="1"/>
      <c r="S74" s="63" ph="1"/>
      <c r="T74" s="63" ph="1"/>
      <c r="U74" s="63" ph="1"/>
    </row>
    <row r="75" spans="2:21" ht="18" customHeight="1">
      <c r="B75" s="63" ph="1"/>
      <c r="D75" s="63" ph="1"/>
      <c r="F75" s="63" ph="1"/>
      <c r="H75" s="63" ph="1"/>
      <c r="J75" s="63" ph="1"/>
      <c r="K75" s="63" ph="1"/>
      <c r="M75" s="63" ph="1"/>
      <c r="N75" s="63" ph="1"/>
      <c r="P75" s="63" ph="1"/>
      <c r="Q75" s="63" ph="1"/>
    </row>
    <row r="76" spans="2:21" ht="18" customHeight="1">
      <c r="B76" s="63" ph="1"/>
      <c r="D76" s="63" ph="1"/>
      <c r="F76" s="63" ph="1"/>
      <c r="H76" s="63" ph="1"/>
      <c r="J76" s="63" ph="1"/>
      <c r="K76" s="63" ph="1"/>
      <c r="M76" s="63" ph="1"/>
      <c r="N76" s="63" ph="1"/>
      <c r="P76" s="63" ph="1"/>
      <c r="Q76" s="63" ph="1"/>
    </row>
    <row r="77" spans="2:21" ht="18" customHeight="1">
      <c r="B77" s="63" ph="1"/>
      <c r="D77" s="63" ph="1"/>
      <c r="F77" s="63" ph="1"/>
      <c r="H77" s="63" ph="1"/>
      <c r="J77" s="63" ph="1"/>
      <c r="K77" s="63" ph="1"/>
      <c r="M77" s="63" ph="1"/>
      <c r="N77" s="63" ph="1"/>
      <c r="P77" s="63" ph="1"/>
      <c r="Q77" s="63" ph="1"/>
    </row>
    <row r="78" spans="2:21" ht="18" customHeight="1">
      <c r="B78" s="63" ph="1"/>
      <c r="D78" s="63" ph="1"/>
      <c r="F78" s="63" ph="1"/>
      <c r="H78" s="63" ph="1"/>
      <c r="J78" s="63" ph="1"/>
      <c r="K78" s="63" ph="1"/>
      <c r="M78" s="63" ph="1"/>
      <c r="N78" s="63" ph="1"/>
      <c r="P78" s="63" ph="1"/>
      <c r="Q78" s="63" ph="1"/>
    </row>
    <row r="80" spans="2:21" ht="18" customHeight="1">
      <c r="B80" s="63" ph="1"/>
      <c r="C80" s="64" ph="1"/>
      <c r="D80" s="63" ph="1"/>
      <c r="E80" s="64" ph="1"/>
      <c r="F80" s="63" ph="1"/>
      <c r="G80" s="64" ph="1"/>
      <c r="H80" s="63" ph="1"/>
      <c r="I80" s="64" ph="1"/>
      <c r="J80" s="63" ph="1"/>
      <c r="K80" s="63" ph="1"/>
      <c r="L80" s="64" ph="1"/>
      <c r="M80" s="63" ph="1"/>
      <c r="N80" s="63" ph="1"/>
      <c r="O80" s="64" ph="1"/>
      <c r="P80" s="63" ph="1"/>
      <c r="Q80" s="63" ph="1"/>
      <c r="R80" s="65" ph="1"/>
      <c r="S80" s="63" ph="1"/>
      <c r="T80" s="63" ph="1"/>
      <c r="U80" s="63" ph="1"/>
    </row>
    <row r="81" spans="2:21" ht="18" customHeight="1">
      <c r="B81" s="63" ph="1"/>
      <c r="D81" s="63" ph="1"/>
      <c r="F81" s="63" ph="1"/>
      <c r="H81" s="63" ph="1"/>
      <c r="J81" s="63" ph="1"/>
      <c r="K81" s="63" ph="1"/>
      <c r="M81" s="63" ph="1"/>
      <c r="N81" s="63" ph="1"/>
      <c r="P81" s="63" ph="1"/>
      <c r="Q81" s="63" ph="1"/>
    </row>
    <row r="82" spans="2:21" ht="18" customHeight="1">
      <c r="B82" s="63" ph="1"/>
      <c r="D82" s="63" ph="1"/>
      <c r="F82" s="63" ph="1"/>
      <c r="H82" s="63" ph="1"/>
      <c r="J82" s="63" ph="1"/>
      <c r="K82" s="63" ph="1"/>
      <c r="M82" s="63" ph="1"/>
      <c r="N82" s="63" ph="1"/>
      <c r="P82" s="63" ph="1"/>
      <c r="Q82" s="63" ph="1"/>
    </row>
    <row r="83" spans="2:21" ht="18" customHeight="1">
      <c r="B83" s="63" ph="1"/>
      <c r="D83" s="63" ph="1"/>
      <c r="F83" s="63" ph="1"/>
      <c r="H83" s="63" ph="1"/>
      <c r="J83" s="63" ph="1"/>
      <c r="K83" s="63" ph="1"/>
      <c r="M83" s="63" ph="1"/>
      <c r="N83" s="63" ph="1"/>
      <c r="P83" s="63" ph="1"/>
      <c r="Q83" s="63" ph="1"/>
    </row>
    <row r="84" spans="2:21" ht="18" customHeight="1">
      <c r="B84" s="63" ph="1"/>
      <c r="C84" s="64" ph="1"/>
      <c r="D84" s="63" ph="1"/>
      <c r="E84" s="64" ph="1"/>
      <c r="F84" s="63" ph="1"/>
      <c r="G84" s="64" ph="1"/>
      <c r="H84" s="63" ph="1"/>
      <c r="I84" s="64" ph="1"/>
      <c r="J84" s="63" ph="1"/>
      <c r="K84" s="63" ph="1"/>
      <c r="L84" s="64" ph="1"/>
      <c r="M84" s="63" ph="1"/>
      <c r="N84" s="63" ph="1"/>
      <c r="O84" s="64" ph="1"/>
      <c r="P84" s="63" ph="1"/>
      <c r="Q84" s="63" ph="1"/>
      <c r="R84" s="65" ph="1"/>
      <c r="S84" s="63" ph="1"/>
      <c r="T84" s="63" ph="1"/>
      <c r="U84" s="63" ph="1"/>
    </row>
    <row r="85" spans="2:21" ht="18" customHeight="1">
      <c r="B85" s="63" ph="1"/>
      <c r="D85" s="63" ph="1"/>
      <c r="F85" s="63" ph="1"/>
      <c r="H85" s="63" ph="1"/>
      <c r="J85" s="63" ph="1"/>
      <c r="K85" s="63" ph="1"/>
      <c r="M85" s="63" ph="1"/>
      <c r="N85" s="63" ph="1"/>
      <c r="P85" s="63" ph="1"/>
      <c r="Q85" s="63" ph="1"/>
    </row>
    <row r="86" spans="2:21" ht="18" customHeight="1">
      <c r="B86" s="63" ph="1"/>
      <c r="D86" s="63" ph="1"/>
      <c r="F86" s="63" ph="1"/>
      <c r="H86" s="63" ph="1"/>
      <c r="J86" s="63" ph="1"/>
      <c r="K86" s="63" ph="1"/>
      <c r="M86" s="63" ph="1"/>
      <c r="N86" s="63" ph="1"/>
      <c r="P86" s="63" ph="1"/>
      <c r="Q86" s="63" ph="1"/>
    </row>
    <row r="87" spans="2:21" ht="18" customHeight="1">
      <c r="B87" s="63" ph="1"/>
      <c r="D87" s="63" ph="1"/>
      <c r="F87" s="63" ph="1"/>
      <c r="H87" s="63" ph="1"/>
      <c r="J87" s="63" ph="1"/>
      <c r="K87" s="63" ph="1"/>
      <c r="M87" s="63" ph="1"/>
      <c r="N87" s="63" ph="1"/>
      <c r="P87" s="63" ph="1"/>
      <c r="Q87" s="63" ph="1"/>
    </row>
    <row r="88" spans="2:21" ht="18" customHeight="1">
      <c r="B88" s="63" ph="1"/>
      <c r="D88" s="63" ph="1"/>
      <c r="F88" s="63" ph="1"/>
      <c r="H88" s="63" ph="1"/>
      <c r="J88" s="63" ph="1"/>
      <c r="K88" s="63" ph="1"/>
      <c r="M88" s="63" ph="1"/>
      <c r="N88" s="63" ph="1"/>
      <c r="P88" s="63" ph="1"/>
      <c r="Q88" s="63" ph="1"/>
    </row>
    <row r="90" spans="2:21" ht="18" customHeight="1">
      <c r="B90" s="63" ph="1"/>
      <c r="C90" s="64" ph="1"/>
      <c r="D90" s="63" ph="1"/>
      <c r="E90" s="64" ph="1"/>
      <c r="F90" s="63" ph="1"/>
      <c r="G90" s="64" ph="1"/>
      <c r="H90" s="63" ph="1"/>
      <c r="I90" s="64" ph="1"/>
      <c r="J90" s="63" ph="1"/>
      <c r="K90" s="63" ph="1"/>
      <c r="L90" s="64" ph="1"/>
      <c r="M90" s="63" ph="1"/>
      <c r="N90" s="63" ph="1"/>
      <c r="O90" s="64" ph="1"/>
      <c r="P90" s="63" ph="1"/>
      <c r="Q90" s="63" ph="1"/>
      <c r="R90" s="65" ph="1"/>
      <c r="S90" s="63" ph="1"/>
      <c r="T90" s="63" ph="1"/>
      <c r="U90" s="63" ph="1"/>
    </row>
    <row r="91" spans="2:21" ht="18" customHeight="1">
      <c r="B91" s="63" ph="1"/>
      <c r="D91" s="63" ph="1"/>
      <c r="F91" s="63" ph="1"/>
      <c r="H91" s="63" ph="1"/>
      <c r="J91" s="63" ph="1"/>
      <c r="K91" s="63" ph="1"/>
      <c r="M91" s="63" ph="1"/>
      <c r="N91" s="63" ph="1"/>
      <c r="P91" s="63" ph="1"/>
      <c r="Q91" s="63" ph="1"/>
    </row>
    <row r="92" spans="2:21" ht="18" customHeight="1">
      <c r="B92" s="63" ph="1"/>
      <c r="D92" s="63" ph="1"/>
      <c r="F92" s="63" ph="1"/>
      <c r="H92" s="63" ph="1"/>
      <c r="J92" s="63" ph="1"/>
      <c r="K92" s="63" ph="1"/>
      <c r="M92" s="63" ph="1"/>
      <c r="N92" s="63" ph="1"/>
      <c r="P92" s="63" ph="1"/>
      <c r="Q92" s="63" ph="1"/>
    </row>
    <row r="93" spans="2:21" ht="18" customHeight="1">
      <c r="B93" s="63" ph="1"/>
      <c r="D93" s="63" ph="1"/>
      <c r="F93" s="63" ph="1"/>
      <c r="H93" s="63" ph="1"/>
      <c r="J93" s="63" ph="1"/>
      <c r="K93" s="63" ph="1"/>
      <c r="M93" s="63" ph="1"/>
      <c r="N93" s="63" ph="1"/>
      <c r="P93" s="63" ph="1"/>
      <c r="Q93" s="63" ph="1"/>
    </row>
    <row r="95" spans="2:21" ht="18" customHeight="1">
      <c r="B95" s="63" ph="1"/>
      <c r="C95" s="64" ph="1"/>
      <c r="D95" s="63" ph="1"/>
      <c r="E95" s="64" ph="1"/>
      <c r="F95" s="63" ph="1"/>
      <c r="G95" s="64" ph="1"/>
      <c r="H95" s="63" ph="1"/>
      <c r="I95" s="64" ph="1"/>
      <c r="J95" s="63" ph="1"/>
      <c r="K95" s="63" ph="1"/>
      <c r="L95" s="64" ph="1"/>
      <c r="M95" s="63" ph="1"/>
      <c r="N95" s="63" ph="1"/>
      <c r="O95" s="64" ph="1"/>
      <c r="P95" s="63" ph="1"/>
      <c r="Q95" s="63" ph="1"/>
      <c r="R95" s="65" ph="1"/>
      <c r="S95" s="63" ph="1"/>
      <c r="T95" s="63" ph="1"/>
      <c r="U95" s="63" ph="1"/>
    </row>
    <row r="96" spans="2:21" ht="18" customHeight="1">
      <c r="B96" s="63" ph="1"/>
      <c r="D96" s="63" ph="1"/>
      <c r="F96" s="63" ph="1"/>
      <c r="H96" s="63" ph="1"/>
      <c r="J96" s="63" ph="1"/>
      <c r="K96" s="63" ph="1"/>
      <c r="M96" s="63" ph="1"/>
      <c r="N96" s="63" ph="1"/>
      <c r="P96" s="63" ph="1"/>
      <c r="Q96" s="63" ph="1"/>
    </row>
    <row r="97" spans="2:21" ht="18" customHeight="1">
      <c r="B97" s="63" ph="1"/>
      <c r="D97" s="63" ph="1"/>
      <c r="F97" s="63" ph="1"/>
      <c r="H97" s="63" ph="1"/>
      <c r="J97" s="63" ph="1"/>
      <c r="K97" s="63" ph="1"/>
      <c r="M97" s="63" ph="1"/>
      <c r="N97" s="63" ph="1"/>
      <c r="P97" s="63" ph="1"/>
      <c r="Q97" s="63" ph="1"/>
    </row>
    <row r="98" spans="2:21" ht="18" customHeight="1">
      <c r="B98" s="63" ph="1"/>
      <c r="D98" s="63" ph="1"/>
      <c r="F98" s="63" ph="1"/>
      <c r="H98" s="63" ph="1"/>
      <c r="J98" s="63" ph="1"/>
      <c r="K98" s="63" ph="1"/>
      <c r="M98" s="63" ph="1"/>
      <c r="N98" s="63" ph="1"/>
      <c r="P98" s="63" ph="1"/>
      <c r="Q98" s="63" ph="1"/>
    </row>
    <row r="99" spans="2:21" ht="18" customHeight="1">
      <c r="B99" s="63" ph="1"/>
      <c r="D99" s="63" ph="1"/>
      <c r="F99" s="63" ph="1"/>
      <c r="H99" s="63" ph="1"/>
      <c r="J99" s="63" ph="1"/>
      <c r="K99" s="63" ph="1"/>
      <c r="M99" s="63" ph="1"/>
      <c r="N99" s="63" ph="1"/>
      <c r="P99" s="63" ph="1"/>
      <c r="Q99" s="63" ph="1"/>
    </row>
    <row r="100" spans="2:21" ht="18" customHeight="1">
      <c r="B100" s="63" ph="1"/>
      <c r="D100" s="63" ph="1"/>
      <c r="F100" s="63" ph="1"/>
      <c r="H100" s="63" ph="1"/>
      <c r="J100" s="63" ph="1"/>
      <c r="K100" s="63" ph="1"/>
      <c r="M100" s="63" ph="1"/>
      <c r="N100" s="63" ph="1"/>
      <c r="P100" s="63" ph="1"/>
      <c r="Q100" s="63" ph="1"/>
    </row>
    <row r="101" spans="2:21" ht="18" customHeight="1">
      <c r="B101" s="63" ph="1"/>
      <c r="D101" s="63" ph="1"/>
      <c r="F101" s="63" ph="1"/>
      <c r="H101" s="63" ph="1"/>
      <c r="J101" s="63" ph="1"/>
      <c r="K101" s="63" ph="1"/>
      <c r="M101" s="63" ph="1"/>
      <c r="N101" s="63" ph="1"/>
      <c r="P101" s="63" ph="1"/>
      <c r="Q101" s="63" ph="1"/>
    </row>
    <row r="102" spans="2:21" ht="18" customHeight="1">
      <c r="B102" s="63" ph="1"/>
      <c r="D102" s="63" ph="1"/>
      <c r="F102" s="63" ph="1"/>
      <c r="H102" s="63" ph="1"/>
      <c r="J102" s="63" ph="1"/>
      <c r="K102" s="63" ph="1"/>
      <c r="M102" s="63" ph="1"/>
      <c r="N102" s="63" ph="1"/>
      <c r="P102" s="63" ph="1"/>
      <c r="Q102" s="63" ph="1"/>
    </row>
    <row r="103" spans="2:21" ht="18" customHeight="1">
      <c r="B103" s="63" ph="1"/>
      <c r="D103" s="63" ph="1"/>
      <c r="F103" s="63" ph="1"/>
      <c r="H103" s="63" ph="1"/>
      <c r="J103" s="63" ph="1"/>
      <c r="K103" s="63" ph="1"/>
      <c r="M103" s="63" ph="1"/>
      <c r="N103" s="63" ph="1"/>
      <c r="P103" s="63" ph="1"/>
      <c r="Q103" s="63" ph="1"/>
    </row>
    <row r="104" spans="2:21" ht="18" customHeight="1">
      <c r="B104" s="63" ph="1"/>
      <c r="D104" s="63" ph="1"/>
      <c r="F104" s="63" ph="1"/>
      <c r="H104" s="63" ph="1"/>
      <c r="J104" s="63" ph="1"/>
      <c r="K104" s="63" ph="1"/>
      <c r="M104" s="63" ph="1"/>
      <c r="N104" s="63" ph="1"/>
      <c r="P104" s="63" ph="1"/>
      <c r="Q104" s="63" ph="1"/>
    </row>
    <row r="105" spans="2:21" ht="18" customHeight="1">
      <c r="B105" s="63" ph="1"/>
      <c r="C105" s="64" ph="1"/>
      <c r="D105" s="63" ph="1"/>
      <c r="E105" s="64" ph="1"/>
      <c r="F105" s="63" ph="1"/>
      <c r="G105" s="64" ph="1"/>
      <c r="H105" s="63" ph="1"/>
      <c r="I105" s="64" ph="1"/>
      <c r="J105" s="63" ph="1"/>
      <c r="K105" s="63" ph="1"/>
      <c r="L105" s="64" ph="1"/>
      <c r="M105" s="63" ph="1"/>
      <c r="N105" s="63" ph="1"/>
      <c r="O105" s="64" ph="1"/>
      <c r="P105" s="63" ph="1"/>
      <c r="Q105" s="63" ph="1"/>
      <c r="R105" s="65" ph="1"/>
      <c r="S105" s="63" ph="1"/>
      <c r="T105" s="63" ph="1"/>
      <c r="U105" s="63" ph="1"/>
    </row>
    <row r="106" spans="2:21" ht="18" customHeight="1">
      <c r="B106" s="63" ph="1"/>
      <c r="D106" s="63" ph="1"/>
      <c r="F106" s="63" ph="1"/>
      <c r="H106" s="63" ph="1"/>
      <c r="J106" s="63" ph="1"/>
      <c r="K106" s="63" ph="1"/>
      <c r="M106" s="63" ph="1"/>
      <c r="N106" s="63" ph="1"/>
      <c r="P106" s="63" ph="1"/>
      <c r="Q106" s="63" ph="1"/>
    </row>
    <row r="107" spans="2:21" ht="18" customHeight="1">
      <c r="B107" s="63" ph="1"/>
      <c r="D107" s="63" ph="1"/>
      <c r="F107" s="63" ph="1"/>
      <c r="H107" s="63" ph="1"/>
      <c r="J107" s="63" ph="1"/>
      <c r="K107" s="63" ph="1"/>
      <c r="M107" s="63" ph="1"/>
      <c r="N107" s="63" ph="1"/>
      <c r="P107" s="63" ph="1"/>
      <c r="Q107" s="63" ph="1"/>
    </row>
    <row r="108" spans="2:21" ht="18" customHeight="1">
      <c r="B108" s="63" ph="1"/>
      <c r="D108" s="63" ph="1"/>
      <c r="F108" s="63" ph="1"/>
      <c r="H108" s="63" ph="1"/>
      <c r="J108" s="63" ph="1"/>
      <c r="K108" s="63" ph="1"/>
      <c r="M108" s="63" ph="1"/>
      <c r="N108" s="63" ph="1"/>
      <c r="P108" s="63" ph="1"/>
      <c r="Q108" s="63" ph="1"/>
    </row>
    <row r="109" spans="2:21" ht="18" customHeight="1">
      <c r="B109" s="63" ph="1"/>
      <c r="D109" s="63" ph="1"/>
      <c r="F109" s="63" ph="1"/>
      <c r="H109" s="63" ph="1"/>
      <c r="J109" s="63" ph="1"/>
      <c r="K109" s="63" ph="1"/>
      <c r="M109" s="63" ph="1"/>
      <c r="N109" s="63" ph="1"/>
      <c r="P109" s="63" ph="1"/>
      <c r="Q109" s="63" ph="1"/>
    </row>
    <row r="111" spans="2:21" ht="18" customHeight="1">
      <c r="B111" s="63" ph="1"/>
      <c r="C111" s="64" ph="1"/>
      <c r="D111" s="63" ph="1"/>
      <c r="E111" s="64" ph="1"/>
      <c r="F111" s="63" ph="1"/>
      <c r="G111" s="64" ph="1"/>
      <c r="H111" s="63" ph="1"/>
      <c r="I111" s="64" ph="1"/>
      <c r="J111" s="63" ph="1"/>
      <c r="K111" s="63" ph="1"/>
      <c r="L111" s="64" ph="1"/>
      <c r="M111" s="63" ph="1"/>
      <c r="N111" s="63" ph="1"/>
      <c r="O111" s="64" ph="1"/>
      <c r="P111" s="63" ph="1"/>
      <c r="Q111" s="63" ph="1"/>
      <c r="R111" s="65" ph="1"/>
      <c r="S111" s="63" ph="1"/>
      <c r="T111" s="63" ph="1"/>
      <c r="U111" s="63" ph="1"/>
    </row>
    <row r="112" spans="2:21" ht="18" customHeight="1">
      <c r="B112" s="63" ph="1"/>
      <c r="D112" s="63" ph="1"/>
      <c r="F112" s="63" ph="1"/>
      <c r="H112" s="63" ph="1"/>
      <c r="J112" s="63" ph="1"/>
      <c r="K112" s="63" ph="1"/>
      <c r="M112" s="63" ph="1"/>
      <c r="N112" s="63" ph="1"/>
      <c r="P112" s="63" ph="1"/>
      <c r="Q112" s="63" ph="1"/>
    </row>
    <row r="113" spans="2:21" ht="18" customHeight="1">
      <c r="B113" s="63" ph="1"/>
      <c r="D113" s="63" ph="1"/>
      <c r="F113" s="63" ph="1"/>
      <c r="H113" s="63" ph="1"/>
      <c r="J113" s="63" ph="1"/>
      <c r="K113" s="63" ph="1"/>
      <c r="M113" s="63" ph="1"/>
      <c r="N113" s="63" ph="1"/>
      <c r="P113" s="63" ph="1"/>
      <c r="Q113" s="63" ph="1"/>
    </row>
    <row r="114" spans="2:21" ht="18" customHeight="1">
      <c r="B114" s="63" ph="1"/>
      <c r="D114" s="63" ph="1"/>
      <c r="F114" s="63" ph="1"/>
      <c r="H114" s="63" ph="1"/>
      <c r="J114" s="63" ph="1"/>
      <c r="K114" s="63" ph="1"/>
      <c r="M114" s="63" ph="1"/>
      <c r="N114" s="63" ph="1"/>
      <c r="P114" s="63" ph="1"/>
      <c r="Q114" s="63" ph="1"/>
    </row>
    <row r="115" spans="2:21" ht="18" customHeight="1">
      <c r="B115" s="63" ph="1"/>
      <c r="C115" s="64" ph="1"/>
      <c r="D115" s="63" ph="1"/>
      <c r="E115" s="64" ph="1"/>
      <c r="F115" s="63" ph="1"/>
      <c r="G115" s="64" ph="1"/>
      <c r="H115" s="63" ph="1"/>
      <c r="I115" s="64" ph="1"/>
      <c r="J115" s="63" ph="1"/>
      <c r="K115" s="63" ph="1"/>
      <c r="L115" s="64" ph="1"/>
      <c r="M115" s="63" ph="1"/>
      <c r="N115" s="63" ph="1"/>
      <c r="O115" s="64" ph="1"/>
      <c r="P115" s="63" ph="1"/>
      <c r="Q115" s="63" ph="1"/>
      <c r="R115" s="65" ph="1"/>
      <c r="S115" s="63" ph="1"/>
      <c r="T115" s="63" ph="1"/>
      <c r="U115" s="63" ph="1"/>
    </row>
    <row r="116" spans="2:21" ht="18" customHeight="1">
      <c r="B116" s="63" ph="1"/>
      <c r="D116" s="63" ph="1"/>
      <c r="F116" s="63" ph="1"/>
      <c r="H116" s="63" ph="1"/>
      <c r="J116" s="63" ph="1"/>
      <c r="K116" s="63" ph="1"/>
      <c r="M116" s="63" ph="1"/>
      <c r="N116" s="63" ph="1"/>
      <c r="P116" s="63" ph="1"/>
      <c r="Q116" s="63" ph="1"/>
    </row>
    <row r="117" spans="2:21" ht="18" customHeight="1">
      <c r="B117" s="63" ph="1"/>
      <c r="D117" s="63" ph="1"/>
      <c r="F117" s="63" ph="1"/>
      <c r="H117" s="63" ph="1"/>
      <c r="J117" s="63" ph="1"/>
      <c r="K117" s="63" ph="1"/>
      <c r="M117" s="63" ph="1"/>
      <c r="N117" s="63" ph="1"/>
      <c r="P117" s="63" ph="1"/>
      <c r="Q117" s="63" ph="1"/>
    </row>
    <row r="118" spans="2:21" ht="18" customHeight="1">
      <c r="B118" s="63" ph="1"/>
      <c r="D118" s="63" ph="1"/>
      <c r="F118" s="63" ph="1"/>
      <c r="H118" s="63" ph="1"/>
      <c r="J118" s="63" ph="1"/>
      <c r="K118" s="63" ph="1"/>
      <c r="M118" s="63" ph="1"/>
      <c r="N118" s="63" ph="1"/>
      <c r="P118" s="63" ph="1"/>
      <c r="Q118" s="63" ph="1"/>
    </row>
    <row r="119" spans="2:21" ht="18" customHeight="1">
      <c r="B119" s="63" ph="1"/>
      <c r="D119" s="63" ph="1"/>
      <c r="F119" s="63" ph="1"/>
      <c r="H119" s="63" ph="1"/>
      <c r="J119" s="63" ph="1"/>
      <c r="K119" s="63" ph="1"/>
      <c r="M119" s="63" ph="1"/>
      <c r="N119" s="63" ph="1"/>
      <c r="P119" s="63" ph="1"/>
      <c r="Q119" s="63" ph="1"/>
    </row>
    <row r="121" spans="2:21" ht="18" customHeight="1">
      <c r="B121" s="63" ph="1"/>
      <c r="C121" s="64" ph="1"/>
      <c r="D121" s="63" ph="1"/>
      <c r="E121" s="64" ph="1"/>
      <c r="F121" s="63" ph="1"/>
      <c r="G121" s="64" ph="1"/>
      <c r="H121" s="63" ph="1"/>
      <c r="I121" s="64" ph="1"/>
      <c r="J121" s="63" ph="1"/>
      <c r="K121" s="63" ph="1"/>
      <c r="L121" s="64" ph="1"/>
      <c r="M121" s="63" ph="1"/>
      <c r="N121" s="63" ph="1"/>
      <c r="O121" s="64" ph="1"/>
      <c r="P121" s="63" ph="1"/>
      <c r="Q121" s="63" ph="1"/>
      <c r="R121" s="65" ph="1"/>
      <c r="S121" s="63" ph="1"/>
      <c r="T121" s="63" ph="1"/>
      <c r="U121" s="63" ph="1"/>
    </row>
    <row r="122" spans="2:21" ht="18" customHeight="1">
      <c r="B122" s="63" ph="1"/>
      <c r="D122" s="63" ph="1"/>
      <c r="F122" s="63" ph="1"/>
      <c r="H122" s="63" ph="1"/>
      <c r="J122" s="63" ph="1"/>
      <c r="K122" s="63" ph="1"/>
      <c r="M122" s="63" ph="1"/>
      <c r="N122" s="63" ph="1"/>
      <c r="P122" s="63" ph="1"/>
      <c r="Q122" s="63" ph="1"/>
    </row>
  </sheetData>
  <mergeCells count="14">
    <mergeCell ref="H1:I1"/>
    <mergeCell ref="D3:F3"/>
    <mergeCell ref="A1:A2"/>
    <mergeCell ref="D5:E5"/>
    <mergeCell ref="H3:I3"/>
    <mergeCell ref="B5:C5"/>
    <mergeCell ref="F5:G5"/>
    <mergeCell ref="H5:I5"/>
    <mergeCell ref="H2:I2"/>
    <mergeCell ref="A7:A8"/>
    <mergeCell ref="A9:A10"/>
    <mergeCell ref="A11:A12"/>
    <mergeCell ref="A13:A14"/>
    <mergeCell ref="B1:F2"/>
  </mergeCells>
  <phoneticPr fontId="16"/>
  <printOptions horizontalCentered="1"/>
  <pageMargins left="0.35433070866141736" right="0.19685039370078741" top="0.35433070866141736" bottom="0.19685039370078741" header="0.23622047244094491" footer="0.15748031496062992"/>
  <pageSetup paperSize="9" scale="99" orientation="portrait"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40"/>
  <sheetViews>
    <sheetView zoomScale="85" zoomScaleNormal="85" workbookViewId="0">
      <pane xSplit="5" ySplit="2" topLeftCell="F3" activePane="bottomRight" state="frozen"/>
      <selection activeCell="N42" sqref="N42"/>
      <selection pane="topRight" activeCell="N42" sqref="N42"/>
      <selection pane="bottomLeft" activeCell="N42" sqref="N42"/>
      <selection pane="bottomRight" activeCell="U25" sqref="U25"/>
    </sheetView>
  </sheetViews>
  <sheetFormatPr defaultColWidth="4.125" defaultRowHeight="21" customHeight="1"/>
  <cols>
    <col min="1" max="1" width="5.75" style="302" customWidth="1"/>
    <col min="2" max="2" width="8.75" style="302" customWidth="1"/>
    <col min="3" max="3" width="25.75" style="302" customWidth="1"/>
    <col min="4" max="4" width="12.375" style="302" customWidth="1"/>
    <col min="5" max="5" width="12.75" style="302" customWidth="1"/>
    <col min="6" max="10" width="8.625" style="263" customWidth="1"/>
    <col min="11" max="16384" width="4.125" style="263"/>
  </cols>
  <sheetData>
    <row r="1" spans="1:10" ht="30" customHeight="1" thickTop="1">
      <c r="A1" s="259"/>
      <c r="B1" s="260"/>
      <c r="C1" s="260"/>
      <c r="D1" s="261"/>
      <c r="E1" s="262"/>
      <c r="F1" s="444" t="s">
        <v>333</v>
      </c>
      <c r="G1" s="445"/>
      <c r="H1" s="445"/>
      <c r="I1" s="445"/>
      <c r="J1" s="446"/>
    </row>
    <row r="2" spans="1:10" ht="30" customHeight="1">
      <c r="A2" s="264" t="s">
        <v>334</v>
      </c>
      <c r="B2" s="265" t="s">
        <v>335</v>
      </c>
      <c r="C2" s="266" t="s">
        <v>336</v>
      </c>
      <c r="D2" s="266" t="s">
        <v>337</v>
      </c>
      <c r="E2" s="267" t="s">
        <v>338</v>
      </c>
      <c r="F2" s="268" t="s">
        <v>339</v>
      </c>
      <c r="G2" s="269" t="s">
        <v>340</v>
      </c>
      <c r="H2" s="270" t="s">
        <v>341</v>
      </c>
      <c r="I2" s="270" t="s">
        <v>342</v>
      </c>
      <c r="J2" s="271" t="s">
        <v>343</v>
      </c>
    </row>
    <row r="3" spans="1:10" ht="21" customHeight="1">
      <c r="A3" s="272">
        <v>1</v>
      </c>
      <c r="B3" s="272">
        <v>5905</v>
      </c>
      <c r="C3" s="273" t="s">
        <v>344</v>
      </c>
      <c r="D3" s="272" t="s">
        <v>345</v>
      </c>
      <c r="E3" s="274" t="s">
        <v>346</v>
      </c>
      <c r="F3" s="275"/>
      <c r="G3" s="276"/>
      <c r="H3" s="277"/>
      <c r="I3" s="277"/>
      <c r="J3" s="278">
        <f t="shared" ref="J3:J35" si="0">SUM(F3:I3)</f>
        <v>0</v>
      </c>
    </row>
    <row r="4" spans="1:10" ht="21" customHeight="1">
      <c r="A4" s="272">
        <v>2</v>
      </c>
      <c r="B4" s="272">
        <v>5922</v>
      </c>
      <c r="C4" s="273" t="s">
        <v>347</v>
      </c>
      <c r="D4" s="272" t="s">
        <v>348</v>
      </c>
      <c r="E4" s="274" t="s">
        <v>349</v>
      </c>
      <c r="F4" s="275"/>
      <c r="G4" s="276"/>
      <c r="H4" s="277"/>
      <c r="I4" s="277"/>
      <c r="J4" s="278">
        <f t="shared" si="0"/>
        <v>0</v>
      </c>
    </row>
    <row r="5" spans="1:10" ht="21" customHeight="1">
      <c r="A5" s="279">
        <v>3</v>
      </c>
      <c r="B5" s="279">
        <v>5933</v>
      </c>
      <c r="C5" s="280" t="s">
        <v>350</v>
      </c>
      <c r="D5" s="279" t="s">
        <v>191</v>
      </c>
      <c r="E5" s="281" t="s">
        <v>351</v>
      </c>
      <c r="F5" s="282"/>
      <c r="G5" s="283"/>
      <c r="H5" s="284">
        <v>1</v>
      </c>
      <c r="I5" s="284">
        <v>5</v>
      </c>
      <c r="J5" s="285">
        <f t="shared" si="0"/>
        <v>6</v>
      </c>
    </row>
    <row r="6" spans="1:10" ht="21" customHeight="1">
      <c r="A6" s="286">
        <v>4</v>
      </c>
      <c r="B6" s="286">
        <v>5935</v>
      </c>
      <c r="C6" s="287" t="s">
        <v>352</v>
      </c>
      <c r="D6" s="286" t="s">
        <v>178</v>
      </c>
      <c r="E6" s="288" t="s">
        <v>353</v>
      </c>
      <c r="F6" s="289">
        <v>6</v>
      </c>
      <c r="G6" s="290"/>
      <c r="H6" s="291"/>
      <c r="I6" s="291"/>
      <c r="J6" s="292">
        <f t="shared" si="0"/>
        <v>6</v>
      </c>
    </row>
    <row r="7" spans="1:10" ht="21" customHeight="1">
      <c r="A7" s="279">
        <v>5</v>
      </c>
      <c r="B7" s="279">
        <v>5936</v>
      </c>
      <c r="C7" s="280" t="s">
        <v>354</v>
      </c>
      <c r="D7" s="279" t="s">
        <v>198</v>
      </c>
      <c r="E7" s="281" t="s">
        <v>355</v>
      </c>
      <c r="F7" s="282"/>
      <c r="G7" s="283"/>
      <c r="H7" s="284">
        <v>2</v>
      </c>
      <c r="I7" s="284">
        <v>3</v>
      </c>
      <c r="J7" s="285">
        <f t="shared" si="0"/>
        <v>5</v>
      </c>
    </row>
    <row r="8" spans="1:10" ht="21" customHeight="1">
      <c r="A8" s="286">
        <v>6</v>
      </c>
      <c r="B8" s="286">
        <v>6108</v>
      </c>
      <c r="C8" s="287" t="s">
        <v>356</v>
      </c>
      <c r="D8" s="286" t="s">
        <v>196</v>
      </c>
      <c r="E8" s="288" t="s">
        <v>357</v>
      </c>
      <c r="F8" s="289"/>
      <c r="G8" s="290"/>
      <c r="H8" s="291"/>
      <c r="I8" s="291">
        <v>6</v>
      </c>
      <c r="J8" s="292">
        <f t="shared" si="0"/>
        <v>6</v>
      </c>
    </row>
    <row r="9" spans="1:10" ht="21" customHeight="1">
      <c r="A9" s="279">
        <v>7</v>
      </c>
      <c r="B9" s="279">
        <v>6109</v>
      </c>
      <c r="C9" s="280" t="s">
        <v>358</v>
      </c>
      <c r="D9" s="279" t="s">
        <v>194</v>
      </c>
      <c r="E9" s="281" t="s">
        <v>359</v>
      </c>
      <c r="F9" s="282"/>
      <c r="G9" s="283"/>
      <c r="H9" s="284">
        <v>2</v>
      </c>
      <c r="I9" s="284">
        <v>2</v>
      </c>
      <c r="J9" s="285">
        <f t="shared" si="0"/>
        <v>4</v>
      </c>
    </row>
    <row r="10" spans="1:10" ht="21" customHeight="1">
      <c r="A10" s="286">
        <v>8</v>
      </c>
      <c r="B10" s="286">
        <v>6107</v>
      </c>
      <c r="C10" s="287" t="s">
        <v>360</v>
      </c>
      <c r="D10" s="286" t="s">
        <v>192</v>
      </c>
      <c r="E10" s="288" t="s">
        <v>361</v>
      </c>
      <c r="F10" s="289"/>
      <c r="G10" s="290"/>
      <c r="H10" s="291">
        <v>2</v>
      </c>
      <c r="I10" s="291">
        <v>5</v>
      </c>
      <c r="J10" s="292">
        <f t="shared" si="0"/>
        <v>7</v>
      </c>
    </row>
    <row r="11" spans="1:10" ht="21" customHeight="1">
      <c r="A11" s="272">
        <v>9</v>
      </c>
      <c r="B11" s="272">
        <v>6110</v>
      </c>
      <c r="C11" s="273" t="s">
        <v>362</v>
      </c>
      <c r="D11" s="272" t="s">
        <v>363</v>
      </c>
      <c r="E11" s="274" t="s">
        <v>364</v>
      </c>
      <c r="F11" s="275"/>
      <c r="G11" s="276"/>
      <c r="H11" s="277"/>
      <c r="I11" s="277"/>
      <c r="J11" s="278">
        <f t="shared" si="0"/>
        <v>0</v>
      </c>
    </row>
    <row r="12" spans="1:10" ht="21" customHeight="1">
      <c r="A12" s="286">
        <v>10</v>
      </c>
      <c r="B12" s="286">
        <v>6043</v>
      </c>
      <c r="C12" s="287" t="s">
        <v>365</v>
      </c>
      <c r="D12" s="286" t="s">
        <v>186</v>
      </c>
      <c r="E12" s="288" t="s">
        <v>366</v>
      </c>
      <c r="F12" s="289">
        <v>3</v>
      </c>
      <c r="G12" s="290">
        <v>3</v>
      </c>
      <c r="H12" s="291">
        <v>2</v>
      </c>
      <c r="I12" s="291">
        <v>4</v>
      </c>
      <c r="J12" s="292">
        <f t="shared" si="0"/>
        <v>12</v>
      </c>
    </row>
    <row r="13" spans="1:10" ht="21" customHeight="1">
      <c r="A13" s="279">
        <v>11</v>
      </c>
      <c r="B13" s="279">
        <v>6104</v>
      </c>
      <c r="C13" s="280" t="s">
        <v>367</v>
      </c>
      <c r="D13" s="279" t="s">
        <v>184</v>
      </c>
      <c r="E13" s="281" t="s">
        <v>368</v>
      </c>
      <c r="F13" s="282">
        <v>1</v>
      </c>
      <c r="G13" s="283">
        <v>1</v>
      </c>
      <c r="H13" s="284"/>
      <c r="I13" s="284"/>
      <c r="J13" s="285">
        <f t="shared" si="0"/>
        <v>2</v>
      </c>
    </row>
    <row r="14" spans="1:10" ht="21" customHeight="1">
      <c r="A14" s="286">
        <v>12</v>
      </c>
      <c r="B14" s="286">
        <v>6045</v>
      </c>
      <c r="C14" s="287" t="s">
        <v>369</v>
      </c>
      <c r="D14" s="286" t="s">
        <v>183</v>
      </c>
      <c r="E14" s="288" t="s">
        <v>370</v>
      </c>
      <c r="F14" s="289">
        <v>1</v>
      </c>
      <c r="G14" s="290">
        <v>1</v>
      </c>
      <c r="H14" s="291">
        <v>6</v>
      </c>
      <c r="I14" s="291">
        <v>1</v>
      </c>
      <c r="J14" s="292">
        <f t="shared" si="0"/>
        <v>9</v>
      </c>
    </row>
    <row r="15" spans="1:10" ht="21" customHeight="1">
      <c r="A15" s="272">
        <v>13</v>
      </c>
      <c r="B15" s="272">
        <v>6093</v>
      </c>
      <c r="C15" s="273" t="s">
        <v>371</v>
      </c>
      <c r="D15" s="272" t="s">
        <v>372</v>
      </c>
      <c r="E15" s="274" t="s">
        <v>373</v>
      </c>
      <c r="F15" s="275"/>
      <c r="G15" s="276"/>
      <c r="H15" s="277"/>
      <c r="I15" s="277"/>
      <c r="J15" s="278">
        <f t="shared" si="0"/>
        <v>0</v>
      </c>
    </row>
    <row r="16" spans="1:10" ht="21" customHeight="1">
      <c r="A16" s="286">
        <v>14</v>
      </c>
      <c r="B16" s="286">
        <v>6097</v>
      </c>
      <c r="C16" s="287" t="s">
        <v>374</v>
      </c>
      <c r="D16" s="286" t="s">
        <v>193</v>
      </c>
      <c r="E16" s="288" t="s">
        <v>375</v>
      </c>
      <c r="F16" s="289"/>
      <c r="G16" s="290"/>
      <c r="H16" s="291">
        <v>4</v>
      </c>
      <c r="I16" s="291">
        <v>5</v>
      </c>
      <c r="J16" s="292">
        <f t="shared" si="0"/>
        <v>9</v>
      </c>
    </row>
    <row r="17" spans="1:10" ht="21" customHeight="1">
      <c r="A17" s="279">
        <v>15</v>
      </c>
      <c r="B17" s="279">
        <v>6100</v>
      </c>
      <c r="C17" s="280" t="s">
        <v>376</v>
      </c>
      <c r="D17" s="279" t="s">
        <v>181</v>
      </c>
      <c r="E17" s="281" t="s">
        <v>377</v>
      </c>
      <c r="F17" s="282">
        <v>1</v>
      </c>
      <c r="G17" s="283"/>
      <c r="H17" s="284"/>
      <c r="I17" s="284">
        <v>2</v>
      </c>
      <c r="J17" s="285">
        <f t="shared" si="0"/>
        <v>3</v>
      </c>
    </row>
    <row r="18" spans="1:10" ht="21" customHeight="1">
      <c r="A18" s="286">
        <v>16</v>
      </c>
      <c r="B18" s="286">
        <v>6099</v>
      </c>
      <c r="C18" s="287" t="s">
        <v>378</v>
      </c>
      <c r="D18" s="286" t="s">
        <v>249</v>
      </c>
      <c r="E18" s="288" t="s">
        <v>379</v>
      </c>
      <c r="F18" s="289"/>
      <c r="G18" s="290"/>
      <c r="H18" s="291"/>
      <c r="I18" s="291">
        <v>6</v>
      </c>
      <c r="J18" s="292">
        <f t="shared" si="0"/>
        <v>6</v>
      </c>
    </row>
    <row r="19" spans="1:10" ht="21" customHeight="1">
      <c r="A19" s="279">
        <v>17</v>
      </c>
      <c r="B19" s="279">
        <v>6094</v>
      </c>
      <c r="C19" s="280" t="s">
        <v>380</v>
      </c>
      <c r="D19" s="279" t="s">
        <v>180</v>
      </c>
      <c r="E19" s="281" t="s">
        <v>329</v>
      </c>
      <c r="F19" s="282">
        <v>2</v>
      </c>
      <c r="G19" s="283">
        <v>2</v>
      </c>
      <c r="H19" s="284">
        <v>1</v>
      </c>
      <c r="I19" s="284">
        <v>2</v>
      </c>
      <c r="J19" s="285">
        <f t="shared" si="0"/>
        <v>7</v>
      </c>
    </row>
    <row r="20" spans="1:10" ht="21" customHeight="1">
      <c r="A20" s="272">
        <v>18</v>
      </c>
      <c r="B20" s="272">
        <v>6105</v>
      </c>
      <c r="C20" s="273" t="s">
        <v>381</v>
      </c>
      <c r="D20" s="272" t="s">
        <v>382</v>
      </c>
      <c r="E20" s="274" t="s">
        <v>383</v>
      </c>
      <c r="F20" s="275"/>
      <c r="G20" s="276"/>
      <c r="H20" s="277"/>
      <c r="I20" s="277"/>
      <c r="J20" s="278">
        <f t="shared" si="0"/>
        <v>0</v>
      </c>
    </row>
    <row r="21" spans="1:10" ht="21" customHeight="1">
      <c r="A21" s="279">
        <v>19</v>
      </c>
      <c r="B21" s="279">
        <v>6102</v>
      </c>
      <c r="C21" s="280" t="s">
        <v>384</v>
      </c>
      <c r="D21" s="279" t="s">
        <v>190</v>
      </c>
      <c r="E21" s="281" t="s">
        <v>385</v>
      </c>
      <c r="F21" s="282"/>
      <c r="G21" s="283">
        <v>1</v>
      </c>
      <c r="H21" s="284"/>
      <c r="I21" s="284">
        <v>3</v>
      </c>
      <c r="J21" s="285">
        <f t="shared" si="0"/>
        <v>4</v>
      </c>
    </row>
    <row r="22" spans="1:10" ht="21" customHeight="1">
      <c r="A22" s="286">
        <v>20</v>
      </c>
      <c r="B22" s="286">
        <v>6042</v>
      </c>
      <c r="C22" s="287" t="s">
        <v>386</v>
      </c>
      <c r="D22" s="286" t="s">
        <v>177</v>
      </c>
      <c r="E22" s="288" t="s">
        <v>387</v>
      </c>
      <c r="F22" s="289">
        <v>1</v>
      </c>
      <c r="G22" s="290">
        <v>1</v>
      </c>
      <c r="H22" s="291">
        <v>1</v>
      </c>
      <c r="I22" s="291">
        <v>1</v>
      </c>
      <c r="J22" s="292">
        <f t="shared" si="0"/>
        <v>4</v>
      </c>
    </row>
    <row r="23" spans="1:10" ht="21" customHeight="1">
      <c r="A23" s="279">
        <v>21</v>
      </c>
      <c r="B23" s="279">
        <v>6118</v>
      </c>
      <c r="C23" s="280" t="s">
        <v>388</v>
      </c>
      <c r="D23" s="279" t="s">
        <v>189</v>
      </c>
      <c r="E23" s="281" t="s">
        <v>389</v>
      </c>
      <c r="F23" s="282"/>
      <c r="G23" s="283">
        <v>1</v>
      </c>
      <c r="H23" s="284"/>
      <c r="I23" s="284">
        <v>1</v>
      </c>
      <c r="J23" s="285">
        <f t="shared" si="0"/>
        <v>2</v>
      </c>
    </row>
    <row r="24" spans="1:10" ht="21" customHeight="1">
      <c r="A24" s="286">
        <v>22</v>
      </c>
      <c r="B24" s="286">
        <v>6119</v>
      </c>
      <c r="C24" s="287" t="s">
        <v>390</v>
      </c>
      <c r="D24" s="286" t="s">
        <v>197</v>
      </c>
      <c r="E24" s="288" t="s">
        <v>391</v>
      </c>
      <c r="F24" s="289"/>
      <c r="G24" s="290"/>
      <c r="H24" s="291"/>
      <c r="I24" s="291">
        <v>4</v>
      </c>
      <c r="J24" s="292">
        <f t="shared" si="0"/>
        <v>4</v>
      </c>
    </row>
    <row r="25" spans="1:10" ht="21" customHeight="1">
      <c r="A25" s="279">
        <v>23</v>
      </c>
      <c r="B25" s="279">
        <v>6039</v>
      </c>
      <c r="C25" s="280" t="s">
        <v>392</v>
      </c>
      <c r="D25" s="279" t="s">
        <v>188</v>
      </c>
      <c r="E25" s="281" t="s">
        <v>393</v>
      </c>
      <c r="F25" s="282"/>
      <c r="G25" s="283">
        <v>1</v>
      </c>
      <c r="H25" s="284"/>
      <c r="I25" s="284"/>
      <c r="J25" s="285">
        <f t="shared" si="0"/>
        <v>1</v>
      </c>
    </row>
    <row r="26" spans="1:10" ht="21" customHeight="1">
      <c r="A26" s="286">
        <v>24</v>
      </c>
      <c r="B26" s="286">
        <v>6101</v>
      </c>
      <c r="C26" s="287" t="s">
        <v>179</v>
      </c>
      <c r="D26" s="286" t="s">
        <v>179</v>
      </c>
      <c r="E26" s="288" t="s">
        <v>394</v>
      </c>
      <c r="F26" s="289">
        <v>1</v>
      </c>
      <c r="G26" s="290"/>
      <c r="H26" s="291">
        <v>1</v>
      </c>
      <c r="I26" s="291"/>
      <c r="J26" s="292">
        <f t="shared" si="0"/>
        <v>2</v>
      </c>
    </row>
    <row r="27" spans="1:10" ht="21" customHeight="1">
      <c r="A27" s="272">
        <v>25</v>
      </c>
      <c r="B27" s="272">
        <v>6113</v>
      </c>
      <c r="C27" s="273" t="s">
        <v>395</v>
      </c>
      <c r="D27" s="272" t="s">
        <v>396</v>
      </c>
      <c r="E27" s="274" t="s">
        <v>397</v>
      </c>
      <c r="F27" s="275"/>
      <c r="G27" s="276"/>
      <c r="H27" s="277"/>
      <c r="I27" s="277"/>
      <c r="J27" s="278">
        <f t="shared" si="0"/>
        <v>0</v>
      </c>
    </row>
    <row r="28" spans="1:10" ht="21" customHeight="1">
      <c r="A28" s="272">
        <v>26</v>
      </c>
      <c r="B28" s="272">
        <v>6116</v>
      </c>
      <c r="C28" s="273" t="s">
        <v>398</v>
      </c>
      <c r="D28" s="272" t="s">
        <v>399</v>
      </c>
      <c r="E28" s="274" t="s">
        <v>400</v>
      </c>
      <c r="F28" s="275"/>
      <c r="G28" s="276"/>
      <c r="H28" s="277"/>
      <c r="I28" s="277"/>
      <c r="J28" s="278">
        <f t="shared" si="0"/>
        <v>0</v>
      </c>
    </row>
    <row r="29" spans="1:10" ht="21" customHeight="1">
      <c r="A29" s="272">
        <v>27</v>
      </c>
      <c r="B29" s="272">
        <v>6115</v>
      </c>
      <c r="C29" s="273" t="s">
        <v>401</v>
      </c>
      <c r="D29" s="272" t="s">
        <v>402</v>
      </c>
      <c r="E29" s="274" t="s">
        <v>403</v>
      </c>
      <c r="F29" s="275"/>
      <c r="G29" s="276"/>
      <c r="H29" s="277"/>
      <c r="I29" s="277"/>
      <c r="J29" s="278">
        <f t="shared" si="0"/>
        <v>0</v>
      </c>
    </row>
    <row r="30" spans="1:10" ht="21" customHeight="1">
      <c r="A30" s="286">
        <v>28</v>
      </c>
      <c r="B30" s="286">
        <v>6019</v>
      </c>
      <c r="C30" s="287" t="s">
        <v>187</v>
      </c>
      <c r="D30" s="286" t="s">
        <v>187</v>
      </c>
      <c r="E30" s="288" t="s">
        <v>404</v>
      </c>
      <c r="F30" s="289"/>
      <c r="G30" s="290"/>
      <c r="H30" s="291"/>
      <c r="I30" s="291">
        <v>2</v>
      </c>
      <c r="J30" s="292">
        <f t="shared" si="0"/>
        <v>2</v>
      </c>
    </row>
    <row r="31" spans="1:10" ht="21" customHeight="1">
      <c r="A31" s="272">
        <v>29</v>
      </c>
      <c r="B31" s="272">
        <v>6087</v>
      </c>
      <c r="C31" s="273" t="s">
        <v>405</v>
      </c>
      <c r="D31" s="272" t="s">
        <v>406</v>
      </c>
      <c r="E31" s="274" t="s">
        <v>407</v>
      </c>
      <c r="F31" s="275"/>
      <c r="G31" s="276"/>
      <c r="H31" s="277"/>
      <c r="I31" s="277"/>
      <c r="J31" s="278">
        <f t="shared" si="0"/>
        <v>0</v>
      </c>
    </row>
    <row r="32" spans="1:10" ht="21" customHeight="1">
      <c r="A32" s="272">
        <v>30</v>
      </c>
      <c r="B32" s="272">
        <v>21929</v>
      </c>
      <c r="C32" s="273" t="s">
        <v>408</v>
      </c>
      <c r="D32" s="272" t="s">
        <v>409</v>
      </c>
      <c r="E32" s="274" t="s">
        <v>410</v>
      </c>
      <c r="F32" s="275"/>
      <c r="G32" s="276"/>
      <c r="H32" s="277"/>
      <c r="I32" s="277"/>
      <c r="J32" s="278">
        <f t="shared" si="0"/>
        <v>0</v>
      </c>
    </row>
    <row r="33" spans="1:10" ht="21" customHeight="1">
      <c r="A33" s="286">
        <v>31</v>
      </c>
      <c r="B33" s="286">
        <v>6103</v>
      </c>
      <c r="C33" s="287" t="s">
        <v>411</v>
      </c>
      <c r="D33" s="286" t="s">
        <v>195</v>
      </c>
      <c r="E33" s="288" t="s">
        <v>412</v>
      </c>
      <c r="F33" s="289"/>
      <c r="G33" s="290"/>
      <c r="H33" s="291">
        <v>1</v>
      </c>
      <c r="I33" s="291"/>
      <c r="J33" s="292">
        <f t="shared" si="0"/>
        <v>1</v>
      </c>
    </row>
    <row r="34" spans="1:10" ht="21" customHeight="1">
      <c r="A34" s="293">
        <v>32</v>
      </c>
      <c r="B34" s="293">
        <v>23999</v>
      </c>
      <c r="C34" s="294" t="s">
        <v>413</v>
      </c>
      <c r="D34" s="293" t="s">
        <v>182</v>
      </c>
      <c r="E34" s="295" t="s">
        <v>414</v>
      </c>
      <c r="F34" s="296">
        <v>1</v>
      </c>
      <c r="G34" s="297"/>
      <c r="H34" s="298"/>
      <c r="I34" s="298"/>
      <c r="J34" s="285">
        <f t="shared" si="0"/>
        <v>1</v>
      </c>
    </row>
    <row r="35" spans="1:10" ht="21" customHeight="1" thickBot="1">
      <c r="A35" s="272">
        <v>33</v>
      </c>
      <c r="B35" s="272">
        <v>24964</v>
      </c>
      <c r="C35" s="273" t="s">
        <v>415</v>
      </c>
      <c r="D35" s="272" t="s">
        <v>416</v>
      </c>
      <c r="E35" s="274" t="s">
        <v>417</v>
      </c>
      <c r="F35" s="299"/>
      <c r="G35" s="300"/>
      <c r="H35" s="301"/>
      <c r="I35" s="301"/>
      <c r="J35" s="278">
        <f t="shared" si="0"/>
        <v>0</v>
      </c>
    </row>
    <row r="36" spans="1:10" ht="21" customHeight="1" thickTop="1" thickBot="1">
      <c r="D36" s="303"/>
      <c r="E36" s="304"/>
      <c r="F36" s="305">
        <f t="shared" ref="F36:J36" si="1">SUM(F3:F35)</f>
        <v>17</v>
      </c>
      <c r="G36" s="306">
        <f t="shared" si="1"/>
        <v>11</v>
      </c>
      <c r="H36" s="307">
        <f t="shared" si="1"/>
        <v>23</v>
      </c>
      <c r="I36" s="307">
        <f t="shared" si="1"/>
        <v>52</v>
      </c>
      <c r="J36" s="308">
        <f t="shared" si="1"/>
        <v>103</v>
      </c>
    </row>
    <row r="37" spans="1:10" ht="21" customHeight="1" thickTop="1">
      <c r="E37" s="304" t="s">
        <v>418</v>
      </c>
    </row>
    <row r="40" spans="1:10" ht="21" customHeight="1">
      <c r="F40" s="309"/>
      <c r="G40" s="309"/>
      <c r="H40" s="309"/>
      <c r="I40" s="309"/>
      <c r="J40" s="309"/>
    </row>
  </sheetData>
  <mergeCells count="1">
    <mergeCell ref="F1:J1"/>
  </mergeCells>
  <phoneticPr fontId="16"/>
  <pageMargins left="0.39" right="0.34" top="0.74803149606299213"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abSelected="1" zoomScaleNormal="100" zoomScaleSheetLayoutView="100" workbookViewId="0"/>
  </sheetViews>
  <sheetFormatPr defaultRowHeight="13.5"/>
  <sheetData>
    <row r="1" spans="1:16" ht="41.25" customHeight="1">
      <c r="A1" s="1"/>
    </row>
    <row r="2" spans="1:16" ht="20.100000000000001" customHeight="1"/>
    <row r="3" spans="1:16" ht="20.100000000000001" customHeight="1"/>
    <row r="4" spans="1:16" ht="30" customHeight="1">
      <c r="D4" s="358"/>
      <c r="E4" s="358"/>
      <c r="F4" s="358"/>
    </row>
    <row r="5" spans="1:16" ht="20.100000000000001" customHeight="1"/>
    <row r="6" spans="1:16" ht="30" customHeight="1">
      <c r="A6" s="359"/>
      <c r="B6" s="359"/>
      <c r="C6" s="359"/>
      <c r="D6" s="359"/>
      <c r="E6" s="359"/>
      <c r="F6" s="359"/>
      <c r="G6" s="359"/>
      <c r="H6" s="359"/>
      <c r="I6" s="359"/>
    </row>
    <row r="7" spans="1:16" ht="20.100000000000001" customHeight="1"/>
    <row r="8" spans="1:16" ht="20.100000000000001" customHeight="1"/>
    <row r="9" spans="1:16" ht="20.100000000000001" customHeight="1"/>
    <row r="10" spans="1:16" ht="20.100000000000001" customHeight="1"/>
    <row r="11" spans="1:16" ht="20.100000000000001" customHeight="1"/>
    <row r="12" spans="1:16" ht="20.100000000000001" customHeight="1"/>
    <row r="13" spans="1:16" ht="20.100000000000001" customHeight="1"/>
    <row r="14" spans="1:16" ht="20.100000000000001" customHeight="1">
      <c r="P14" s="40"/>
    </row>
    <row r="15" spans="1:16" ht="20.100000000000001" customHeight="1"/>
    <row r="16" spans="1:16"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4.95" customHeight="1">
      <c r="G22" s="2"/>
    </row>
    <row r="23" spans="2:7" ht="24.95" customHeight="1">
      <c r="G23" s="2"/>
    </row>
    <row r="24" spans="2:7" ht="26.25" customHeight="1">
      <c r="B24" s="2" t="s">
        <v>8</v>
      </c>
      <c r="C24" s="2"/>
      <c r="D24" s="2" t="s">
        <v>199</v>
      </c>
      <c r="E24" s="2"/>
      <c r="F24" s="2"/>
      <c r="G24" s="2"/>
    </row>
    <row r="25" spans="2:7" ht="26.25" customHeight="1">
      <c r="B25" s="2"/>
      <c r="C25" s="2"/>
      <c r="D25" s="2"/>
      <c r="E25" s="2"/>
      <c r="F25" s="2"/>
      <c r="G25" s="2"/>
    </row>
    <row r="26" spans="2:7" ht="26.25" customHeight="1">
      <c r="B26" s="2" t="s">
        <v>9</v>
      </c>
      <c r="C26" s="2"/>
      <c r="D26" s="2" t="s">
        <v>201</v>
      </c>
      <c r="E26" s="2"/>
      <c r="F26" s="2"/>
      <c r="G26" s="2"/>
    </row>
    <row r="28" spans="2:7" ht="15" customHeight="1">
      <c r="B28" s="2"/>
      <c r="C28" s="2"/>
      <c r="D28" s="2"/>
      <c r="E28" s="2"/>
      <c r="F28" s="2"/>
      <c r="G28" s="2"/>
    </row>
    <row r="29" spans="2:7" ht="26.25" customHeight="1">
      <c r="B29" s="2" t="s">
        <v>10</v>
      </c>
      <c r="C29" s="2"/>
      <c r="D29" s="2" t="s">
        <v>202</v>
      </c>
      <c r="E29" s="2"/>
      <c r="F29" s="2"/>
      <c r="G29" s="2"/>
    </row>
    <row r="30" spans="2:7" ht="15" customHeight="1">
      <c r="B30" s="2"/>
      <c r="C30" s="2"/>
      <c r="D30" s="3"/>
      <c r="E30" s="2"/>
      <c r="F30" s="2"/>
      <c r="G30" s="2"/>
    </row>
    <row r="31" spans="2:7" ht="26.25" customHeight="1">
      <c r="B31" s="2" t="s">
        <v>12</v>
      </c>
      <c r="C31" s="2"/>
      <c r="D31" s="2" t="s">
        <v>11</v>
      </c>
      <c r="E31" s="2"/>
      <c r="F31" s="2"/>
    </row>
    <row r="32" spans="2:7" ht="15" customHeight="1">
      <c r="B32" s="2"/>
      <c r="C32" s="2"/>
      <c r="D32" s="3"/>
      <c r="E32" s="2"/>
      <c r="F32" s="2"/>
      <c r="G32" s="2"/>
    </row>
    <row r="33" spans="6:6" ht="30.75" customHeight="1">
      <c r="F33" s="2"/>
    </row>
    <row r="34" spans="6:6" ht="20.100000000000001" customHeight="1"/>
    <row r="35" spans="6:6" ht="20.100000000000001" customHeight="1"/>
    <row r="36" spans="6:6" ht="20.100000000000001" customHeight="1"/>
    <row r="37" spans="6:6" ht="20.100000000000001" customHeight="1"/>
    <row r="38" spans="6:6" ht="20.100000000000001" customHeight="1"/>
    <row r="39" spans="6:6" ht="20.100000000000001" customHeight="1"/>
    <row r="40" spans="6:6" ht="20.100000000000001" customHeight="1"/>
    <row r="41" spans="6:6" ht="20.100000000000001" customHeight="1"/>
    <row r="42" spans="6:6" ht="20.100000000000001" customHeight="1"/>
    <row r="43" spans="6:6" ht="20.100000000000001" customHeight="1"/>
    <row r="44" spans="6:6" ht="20.100000000000001" customHeight="1"/>
    <row r="45" spans="6:6" ht="20.100000000000001" customHeight="1"/>
    <row r="46" spans="6:6" ht="20.100000000000001" customHeight="1"/>
    <row r="47" spans="6:6" ht="20.100000000000001" customHeight="1"/>
    <row r="48" spans="6:6" ht="20.100000000000001" customHeight="1"/>
    <row r="49" ht="20.100000000000001" customHeight="1"/>
    <row r="50" ht="20.100000000000001" customHeight="1"/>
  </sheetData>
  <mergeCells count="2">
    <mergeCell ref="D4:F4"/>
    <mergeCell ref="A6:I6"/>
  </mergeCells>
  <phoneticPr fontId="16"/>
  <pageMargins left="0.78740157480314965" right="0.39370078740157483" top="0.70866141732283472" bottom="0.59055118110236227" header="0.35433070866141736" footer="0.35433070866141736"/>
  <pageSetup paperSize="9" scale="96"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zoomScaleSheetLayoutView="100" workbookViewId="0"/>
  </sheetViews>
  <sheetFormatPr defaultRowHeight="16.5" customHeight="1"/>
  <cols>
    <col min="1" max="1" width="5.125" style="22" customWidth="1"/>
    <col min="2" max="3" width="9" style="22" customWidth="1"/>
    <col min="4" max="5" width="23" style="22" customWidth="1"/>
    <col min="6" max="6" width="5.125" style="22" customWidth="1"/>
    <col min="7" max="256" width="9" style="22"/>
    <col min="257" max="258" width="9" style="22" customWidth="1"/>
    <col min="259" max="259" width="23.875" style="22" customWidth="1"/>
    <col min="260" max="260" width="19.875" style="22" customWidth="1"/>
    <col min="261" max="261" width="17.625" style="22" customWidth="1"/>
    <col min="262" max="512" width="9" style="22"/>
    <col min="513" max="514" width="9" style="22" customWidth="1"/>
    <col min="515" max="515" width="23.875" style="22" customWidth="1"/>
    <col min="516" max="516" width="19.875" style="22" customWidth="1"/>
    <col min="517" max="517" width="17.625" style="22" customWidth="1"/>
    <col min="518" max="768" width="9" style="22"/>
    <col min="769" max="770" width="9" style="22" customWidth="1"/>
    <col min="771" max="771" width="23.875" style="22" customWidth="1"/>
    <col min="772" max="772" width="19.875" style="22" customWidth="1"/>
    <col min="773" max="773" width="17.625" style="22" customWidth="1"/>
    <col min="774" max="1024" width="9" style="22"/>
    <col min="1025" max="1026" width="9" style="22" customWidth="1"/>
    <col min="1027" max="1027" width="23.875" style="22" customWidth="1"/>
    <col min="1028" max="1028" width="19.875" style="22" customWidth="1"/>
    <col min="1029" max="1029" width="17.625" style="22" customWidth="1"/>
    <col min="1030" max="1280" width="9" style="22"/>
    <col min="1281" max="1282" width="9" style="22" customWidth="1"/>
    <col min="1283" max="1283" width="23.875" style="22" customWidth="1"/>
    <col min="1284" max="1284" width="19.875" style="22" customWidth="1"/>
    <col min="1285" max="1285" width="17.625" style="22" customWidth="1"/>
    <col min="1286" max="1536" width="9" style="22"/>
    <col min="1537" max="1538" width="9" style="22" customWidth="1"/>
    <col min="1539" max="1539" width="23.875" style="22" customWidth="1"/>
    <col min="1540" max="1540" width="19.875" style="22" customWidth="1"/>
    <col min="1541" max="1541" width="17.625" style="22" customWidth="1"/>
    <col min="1542" max="1792" width="9" style="22"/>
    <col min="1793" max="1794" width="9" style="22" customWidth="1"/>
    <col min="1795" max="1795" width="23.875" style="22" customWidth="1"/>
    <col min="1796" max="1796" width="19.875" style="22" customWidth="1"/>
    <col min="1797" max="1797" width="17.625" style="22" customWidth="1"/>
    <col min="1798" max="2048" width="9" style="22"/>
    <col min="2049" max="2050" width="9" style="22" customWidth="1"/>
    <col min="2051" max="2051" width="23.875" style="22" customWidth="1"/>
    <col min="2052" max="2052" width="19.875" style="22" customWidth="1"/>
    <col min="2053" max="2053" width="17.625" style="22" customWidth="1"/>
    <col min="2054" max="2304" width="9" style="22"/>
    <col min="2305" max="2306" width="9" style="22" customWidth="1"/>
    <col min="2307" max="2307" width="23.875" style="22" customWidth="1"/>
    <col min="2308" max="2308" width="19.875" style="22" customWidth="1"/>
    <col min="2309" max="2309" width="17.625" style="22" customWidth="1"/>
    <col min="2310" max="2560" width="9" style="22"/>
    <col min="2561" max="2562" width="9" style="22" customWidth="1"/>
    <col min="2563" max="2563" width="23.875" style="22" customWidth="1"/>
    <col min="2564" max="2564" width="19.875" style="22" customWidth="1"/>
    <col min="2565" max="2565" width="17.625" style="22" customWidth="1"/>
    <col min="2566" max="2816" width="9" style="22"/>
    <col min="2817" max="2818" width="9" style="22" customWidth="1"/>
    <col min="2819" max="2819" width="23.875" style="22" customWidth="1"/>
    <col min="2820" max="2820" width="19.875" style="22" customWidth="1"/>
    <col min="2821" max="2821" width="17.625" style="22" customWidth="1"/>
    <col min="2822" max="3072" width="9" style="22"/>
    <col min="3073" max="3074" width="9" style="22" customWidth="1"/>
    <col min="3075" max="3075" width="23.875" style="22" customWidth="1"/>
    <col min="3076" max="3076" width="19.875" style="22" customWidth="1"/>
    <col min="3077" max="3077" width="17.625" style="22" customWidth="1"/>
    <col min="3078" max="3328" width="9" style="22"/>
    <col min="3329" max="3330" width="9" style="22" customWidth="1"/>
    <col min="3331" max="3331" width="23.875" style="22" customWidth="1"/>
    <col min="3332" max="3332" width="19.875" style="22" customWidth="1"/>
    <col min="3333" max="3333" width="17.625" style="22" customWidth="1"/>
    <col min="3334" max="3584" width="9" style="22"/>
    <col min="3585" max="3586" width="9" style="22" customWidth="1"/>
    <col min="3587" max="3587" width="23.875" style="22" customWidth="1"/>
    <col min="3588" max="3588" width="19.875" style="22" customWidth="1"/>
    <col min="3589" max="3589" width="17.625" style="22" customWidth="1"/>
    <col min="3590" max="3840" width="9" style="22"/>
    <col min="3841" max="3842" width="9" style="22" customWidth="1"/>
    <col min="3843" max="3843" width="23.875" style="22" customWidth="1"/>
    <col min="3844" max="3844" width="19.875" style="22" customWidth="1"/>
    <col min="3845" max="3845" width="17.625" style="22" customWidth="1"/>
    <col min="3846" max="4096" width="9" style="22"/>
    <col min="4097" max="4098" width="9" style="22" customWidth="1"/>
    <col min="4099" max="4099" width="23.875" style="22" customWidth="1"/>
    <col min="4100" max="4100" width="19.875" style="22" customWidth="1"/>
    <col min="4101" max="4101" width="17.625" style="22" customWidth="1"/>
    <col min="4102" max="4352" width="9" style="22"/>
    <col min="4353" max="4354" width="9" style="22" customWidth="1"/>
    <col min="4355" max="4355" width="23.875" style="22" customWidth="1"/>
    <col min="4356" max="4356" width="19.875" style="22" customWidth="1"/>
    <col min="4357" max="4357" width="17.625" style="22" customWidth="1"/>
    <col min="4358" max="4608" width="9" style="22"/>
    <col min="4609" max="4610" width="9" style="22" customWidth="1"/>
    <col min="4611" max="4611" width="23.875" style="22" customWidth="1"/>
    <col min="4612" max="4612" width="19.875" style="22" customWidth="1"/>
    <col min="4613" max="4613" width="17.625" style="22" customWidth="1"/>
    <col min="4614" max="4864" width="9" style="22"/>
    <col min="4865" max="4866" width="9" style="22" customWidth="1"/>
    <col min="4867" max="4867" width="23.875" style="22" customWidth="1"/>
    <col min="4868" max="4868" width="19.875" style="22" customWidth="1"/>
    <col min="4869" max="4869" width="17.625" style="22" customWidth="1"/>
    <col min="4870" max="5120" width="9" style="22"/>
    <col min="5121" max="5122" width="9" style="22" customWidth="1"/>
    <col min="5123" max="5123" width="23.875" style="22" customWidth="1"/>
    <col min="5124" max="5124" width="19.875" style="22" customWidth="1"/>
    <col min="5125" max="5125" width="17.625" style="22" customWidth="1"/>
    <col min="5126" max="5376" width="9" style="22"/>
    <col min="5377" max="5378" width="9" style="22" customWidth="1"/>
    <col min="5379" max="5379" width="23.875" style="22" customWidth="1"/>
    <col min="5380" max="5380" width="19.875" style="22" customWidth="1"/>
    <col min="5381" max="5381" width="17.625" style="22" customWidth="1"/>
    <col min="5382" max="5632" width="9" style="22"/>
    <col min="5633" max="5634" width="9" style="22" customWidth="1"/>
    <col min="5635" max="5635" width="23.875" style="22" customWidth="1"/>
    <col min="5636" max="5636" width="19.875" style="22" customWidth="1"/>
    <col min="5637" max="5637" width="17.625" style="22" customWidth="1"/>
    <col min="5638" max="5888" width="9" style="22"/>
    <col min="5889" max="5890" width="9" style="22" customWidth="1"/>
    <col min="5891" max="5891" width="23.875" style="22" customWidth="1"/>
    <col min="5892" max="5892" width="19.875" style="22" customWidth="1"/>
    <col min="5893" max="5893" width="17.625" style="22" customWidth="1"/>
    <col min="5894" max="6144" width="9" style="22"/>
    <col min="6145" max="6146" width="9" style="22" customWidth="1"/>
    <col min="6147" max="6147" width="23.875" style="22" customWidth="1"/>
    <col min="6148" max="6148" width="19.875" style="22" customWidth="1"/>
    <col min="6149" max="6149" width="17.625" style="22" customWidth="1"/>
    <col min="6150" max="6400" width="9" style="22"/>
    <col min="6401" max="6402" width="9" style="22" customWidth="1"/>
    <col min="6403" max="6403" width="23.875" style="22" customWidth="1"/>
    <col min="6404" max="6404" width="19.875" style="22" customWidth="1"/>
    <col min="6405" max="6405" width="17.625" style="22" customWidth="1"/>
    <col min="6406" max="6656" width="9" style="22"/>
    <col min="6657" max="6658" width="9" style="22" customWidth="1"/>
    <col min="6659" max="6659" width="23.875" style="22" customWidth="1"/>
    <col min="6660" max="6660" width="19.875" style="22" customWidth="1"/>
    <col min="6661" max="6661" width="17.625" style="22" customWidth="1"/>
    <col min="6662" max="6912" width="9" style="22"/>
    <col min="6913" max="6914" width="9" style="22" customWidth="1"/>
    <col min="6915" max="6915" width="23.875" style="22" customWidth="1"/>
    <col min="6916" max="6916" width="19.875" style="22" customWidth="1"/>
    <col min="6917" max="6917" width="17.625" style="22" customWidth="1"/>
    <col min="6918" max="7168" width="9" style="22"/>
    <col min="7169" max="7170" width="9" style="22" customWidth="1"/>
    <col min="7171" max="7171" width="23.875" style="22" customWidth="1"/>
    <col min="7172" max="7172" width="19.875" style="22" customWidth="1"/>
    <col min="7173" max="7173" width="17.625" style="22" customWidth="1"/>
    <col min="7174" max="7424" width="9" style="22"/>
    <col min="7425" max="7426" width="9" style="22" customWidth="1"/>
    <col min="7427" max="7427" width="23.875" style="22" customWidth="1"/>
    <col min="7428" max="7428" width="19.875" style="22" customWidth="1"/>
    <col min="7429" max="7429" width="17.625" style="22" customWidth="1"/>
    <col min="7430" max="7680" width="9" style="22"/>
    <col min="7681" max="7682" width="9" style="22" customWidth="1"/>
    <col min="7683" max="7683" width="23.875" style="22" customWidth="1"/>
    <col min="7684" max="7684" width="19.875" style="22" customWidth="1"/>
    <col min="7685" max="7685" width="17.625" style="22" customWidth="1"/>
    <col min="7686" max="7936" width="9" style="22"/>
    <col min="7937" max="7938" width="9" style="22" customWidth="1"/>
    <col min="7939" max="7939" width="23.875" style="22" customWidth="1"/>
    <col min="7940" max="7940" width="19.875" style="22" customWidth="1"/>
    <col min="7941" max="7941" width="17.625" style="22" customWidth="1"/>
    <col min="7942" max="8192" width="9" style="22"/>
    <col min="8193" max="8194" width="9" style="22" customWidth="1"/>
    <col min="8195" max="8195" width="23.875" style="22" customWidth="1"/>
    <col min="8196" max="8196" width="19.875" style="22" customWidth="1"/>
    <col min="8197" max="8197" width="17.625" style="22" customWidth="1"/>
    <col min="8198" max="8448" width="9" style="22"/>
    <col min="8449" max="8450" width="9" style="22" customWidth="1"/>
    <col min="8451" max="8451" width="23.875" style="22" customWidth="1"/>
    <col min="8452" max="8452" width="19.875" style="22" customWidth="1"/>
    <col min="8453" max="8453" width="17.625" style="22" customWidth="1"/>
    <col min="8454" max="8704" width="9" style="22"/>
    <col min="8705" max="8706" width="9" style="22" customWidth="1"/>
    <col min="8707" max="8707" width="23.875" style="22" customWidth="1"/>
    <col min="8708" max="8708" width="19.875" style="22" customWidth="1"/>
    <col min="8709" max="8709" width="17.625" style="22" customWidth="1"/>
    <col min="8710" max="8960" width="9" style="22"/>
    <col min="8961" max="8962" width="9" style="22" customWidth="1"/>
    <col min="8963" max="8963" width="23.875" style="22" customWidth="1"/>
    <col min="8964" max="8964" width="19.875" style="22" customWidth="1"/>
    <col min="8965" max="8965" width="17.625" style="22" customWidth="1"/>
    <col min="8966" max="9216" width="9" style="22"/>
    <col min="9217" max="9218" width="9" style="22" customWidth="1"/>
    <col min="9219" max="9219" width="23.875" style="22" customWidth="1"/>
    <col min="9220" max="9220" width="19.875" style="22" customWidth="1"/>
    <col min="9221" max="9221" width="17.625" style="22" customWidth="1"/>
    <col min="9222" max="9472" width="9" style="22"/>
    <col min="9473" max="9474" width="9" style="22" customWidth="1"/>
    <col min="9475" max="9475" width="23.875" style="22" customWidth="1"/>
    <col min="9476" max="9476" width="19.875" style="22" customWidth="1"/>
    <col min="9477" max="9477" width="17.625" style="22" customWidth="1"/>
    <col min="9478" max="9728" width="9" style="22"/>
    <col min="9729" max="9730" width="9" style="22" customWidth="1"/>
    <col min="9731" max="9731" width="23.875" style="22" customWidth="1"/>
    <col min="9732" max="9732" width="19.875" style="22" customWidth="1"/>
    <col min="9733" max="9733" width="17.625" style="22" customWidth="1"/>
    <col min="9734" max="9984" width="9" style="22"/>
    <col min="9985" max="9986" width="9" style="22" customWidth="1"/>
    <col min="9987" max="9987" width="23.875" style="22" customWidth="1"/>
    <col min="9988" max="9988" width="19.875" style="22" customWidth="1"/>
    <col min="9989" max="9989" width="17.625" style="22" customWidth="1"/>
    <col min="9990" max="10240" width="9" style="22"/>
    <col min="10241" max="10242" width="9" style="22" customWidth="1"/>
    <col min="10243" max="10243" width="23.875" style="22" customWidth="1"/>
    <col min="10244" max="10244" width="19.875" style="22" customWidth="1"/>
    <col min="10245" max="10245" width="17.625" style="22" customWidth="1"/>
    <col min="10246" max="10496" width="9" style="22"/>
    <col min="10497" max="10498" width="9" style="22" customWidth="1"/>
    <col min="10499" max="10499" width="23.875" style="22" customWidth="1"/>
    <col min="10500" max="10500" width="19.875" style="22" customWidth="1"/>
    <col min="10501" max="10501" width="17.625" style="22" customWidth="1"/>
    <col min="10502" max="10752" width="9" style="22"/>
    <col min="10753" max="10754" width="9" style="22" customWidth="1"/>
    <col min="10755" max="10755" width="23.875" style="22" customWidth="1"/>
    <col min="10756" max="10756" width="19.875" style="22" customWidth="1"/>
    <col min="10757" max="10757" width="17.625" style="22" customWidth="1"/>
    <col min="10758" max="11008" width="9" style="22"/>
    <col min="11009" max="11010" width="9" style="22" customWidth="1"/>
    <col min="11011" max="11011" width="23.875" style="22" customWidth="1"/>
    <col min="11012" max="11012" width="19.875" style="22" customWidth="1"/>
    <col min="11013" max="11013" width="17.625" style="22" customWidth="1"/>
    <col min="11014" max="11264" width="9" style="22"/>
    <col min="11265" max="11266" width="9" style="22" customWidth="1"/>
    <col min="11267" max="11267" width="23.875" style="22" customWidth="1"/>
    <col min="11268" max="11268" width="19.875" style="22" customWidth="1"/>
    <col min="11269" max="11269" width="17.625" style="22" customWidth="1"/>
    <col min="11270" max="11520" width="9" style="22"/>
    <col min="11521" max="11522" width="9" style="22" customWidth="1"/>
    <col min="11523" max="11523" width="23.875" style="22" customWidth="1"/>
    <col min="11524" max="11524" width="19.875" style="22" customWidth="1"/>
    <col min="11525" max="11525" width="17.625" style="22" customWidth="1"/>
    <col min="11526" max="11776" width="9" style="22"/>
    <col min="11777" max="11778" width="9" style="22" customWidth="1"/>
    <col min="11779" max="11779" width="23.875" style="22" customWidth="1"/>
    <col min="11780" max="11780" width="19.875" style="22" customWidth="1"/>
    <col min="11781" max="11781" width="17.625" style="22" customWidth="1"/>
    <col min="11782" max="12032" width="9" style="22"/>
    <col min="12033" max="12034" width="9" style="22" customWidth="1"/>
    <col min="12035" max="12035" width="23.875" style="22" customWidth="1"/>
    <col min="12036" max="12036" width="19.875" style="22" customWidth="1"/>
    <col min="12037" max="12037" width="17.625" style="22" customWidth="1"/>
    <col min="12038" max="12288" width="9" style="22"/>
    <col min="12289" max="12290" width="9" style="22" customWidth="1"/>
    <col min="12291" max="12291" width="23.875" style="22" customWidth="1"/>
    <col min="12292" max="12292" width="19.875" style="22" customWidth="1"/>
    <col min="12293" max="12293" width="17.625" style="22" customWidth="1"/>
    <col min="12294" max="12544" width="9" style="22"/>
    <col min="12545" max="12546" width="9" style="22" customWidth="1"/>
    <col min="12547" max="12547" width="23.875" style="22" customWidth="1"/>
    <col min="12548" max="12548" width="19.875" style="22" customWidth="1"/>
    <col min="12549" max="12549" width="17.625" style="22" customWidth="1"/>
    <col min="12550" max="12800" width="9" style="22"/>
    <col min="12801" max="12802" width="9" style="22" customWidth="1"/>
    <col min="12803" max="12803" width="23.875" style="22" customWidth="1"/>
    <col min="12804" max="12804" width="19.875" style="22" customWidth="1"/>
    <col min="12805" max="12805" width="17.625" style="22" customWidth="1"/>
    <col min="12806" max="13056" width="9" style="22"/>
    <col min="13057" max="13058" width="9" style="22" customWidth="1"/>
    <col min="13059" max="13059" width="23.875" style="22" customWidth="1"/>
    <col min="13060" max="13060" width="19.875" style="22" customWidth="1"/>
    <col min="13061" max="13061" width="17.625" style="22" customWidth="1"/>
    <col min="13062" max="13312" width="9" style="22"/>
    <col min="13313" max="13314" width="9" style="22" customWidth="1"/>
    <col min="13315" max="13315" width="23.875" style="22" customWidth="1"/>
    <col min="13316" max="13316" width="19.875" style="22" customWidth="1"/>
    <col min="13317" max="13317" width="17.625" style="22" customWidth="1"/>
    <col min="13318" max="13568" width="9" style="22"/>
    <col min="13569" max="13570" width="9" style="22" customWidth="1"/>
    <col min="13571" max="13571" width="23.875" style="22" customWidth="1"/>
    <col min="13572" max="13572" width="19.875" style="22" customWidth="1"/>
    <col min="13573" max="13573" width="17.625" style="22" customWidth="1"/>
    <col min="13574" max="13824" width="9" style="22"/>
    <col min="13825" max="13826" width="9" style="22" customWidth="1"/>
    <col min="13827" max="13827" width="23.875" style="22" customWidth="1"/>
    <col min="13828" max="13828" width="19.875" style="22" customWidth="1"/>
    <col min="13829" max="13829" width="17.625" style="22" customWidth="1"/>
    <col min="13830" max="14080" width="9" style="22"/>
    <col min="14081" max="14082" width="9" style="22" customWidth="1"/>
    <col min="14083" max="14083" width="23.875" style="22" customWidth="1"/>
    <col min="14084" max="14084" width="19.875" style="22" customWidth="1"/>
    <col min="14085" max="14085" width="17.625" style="22" customWidth="1"/>
    <col min="14086" max="14336" width="9" style="22"/>
    <col min="14337" max="14338" width="9" style="22" customWidth="1"/>
    <col min="14339" max="14339" width="23.875" style="22" customWidth="1"/>
    <col min="14340" max="14340" width="19.875" style="22" customWidth="1"/>
    <col min="14341" max="14341" width="17.625" style="22" customWidth="1"/>
    <col min="14342" max="14592" width="9" style="22"/>
    <col min="14593" max="14594" width="9" style="22" customWidth="1"/>
    <col min="14595" max="14595" width="23.875" style="22" customWidth="1"/>
    <col min="14596" max="14596" width="19.875" style="22" customWidth="1"/>
    <col min="14597" max="14597" width="17.625" style="22" customWidth="1"/>
    <col min="14598" max="14848" width="9" style="22"/>
    <col min="14849" max="14850" width="9" style="22" customWidth="1"/>
    <col min="14851" max="14851" width="23.875" style="22" customWidth="1"/>
    <col min="14852" max="14852" width="19.875" style="22" customWidth="1"/>
    <col min="14853" max="14853" width="17.625" style="22" customWidth="1"/>
    <col min="14854" max="15104" width="9" style="22"/>
    <col min="15105" max="15106" width="9" style="22" customWidth="1"/>
    <col min="15107" max="15107" width="23.875" style="22" customWidth="1"/>
    <col min="15108" max="15108" width="19.875" style="22" customWidth="1"/>
    <col min="15109" max="15109" width="17.625" style="22" customWidth="1"/>
    <col min="15110" max="15360" width="9" style="22"/>
    <col min="15361" max="15362" width="9" style="22" customWidth="1"/>
    <col min="15363" max="15363" width="23.875" style="22" customWidth="1"/>
    <col min="15364" max="15364" width="19.875" style="22" customWidth="1"/>
    <col min="15365" max="15365" width="17.625" style="22" customWidth="1"/>
    <col min="15366" max="15616" width="9" style="22"/>
    <col min="15617" max="15618" width="9" style="22" customWidth="1"/>
    <col min="15619" max="15619" width="23.875" style="22" customWidth="1"/>
    <col min="15620" max="15620" width="19.875" style="22" customWidth="1"/>
    <col min="15621" max="15621" width="17.625" style="22" customWidth="1"/>
    <col min="15622" max="15872" width="9" style="22"/>
    <col min="15873" max="15874" width="9" style="22" customWidth="1"/>
    <col min="15875" max="15875" width="23.875" style="22" customWidth="1"/>
    <col min="15876" max="15876" width="19.875" style="22" customWidth="1"/>
    <col min="15877" max="15877" width="17.625" style="22" customWidth="1"/>
    <col min="15878" max="16128" width="9" style="22"/>
    <col min="16129" max="16130" width="9" style="22" customWidth="1"/>
    <col min="16131" max="16131" width="23.875" style="22" customWidth="1"/>
    <col min="16132" max="16132" width="19.875" style="22" customWidth="1"/>
    <col min="16133" max="16133" width="17.625" style="22" customWidth="1"/>
    <col min="16134" max="16384" width="9" style="22"/>
  </cols>
  <sheetData>
    <row r="1" spans="1:7" ht="16.5" customHeight="1">
      <c r="B1" s="24"/>
      <c r="D1" s="23"/>
      <c r="E1" s="23"/>
    </row>
    <row r="3" spans="1:7" ht="27" customHeight="1">
      <c r="A3" s="360" t="s">
        <v>111</v>
      </c>
      <c r="B3" s="360"/>
      <c r="C3" s="360"/>
      <c r="D3" s="360"/>
      <c r="E3" s="360"/>
    </row>
    <row r="5" spans="1:7" ht="27" customHeight="1" thickBot="1">
      <c r="A5" s="361" t="s">
        <v>15</v>
      </c>
      <c r="B5" s="361"/>
      <c r="C5" s="361"/>
      <c r="D5" s="361"/>
      <c r="E5" s="361"/>
    </row>
    <row r="6" spans="1:7" ht="17.100000000000001" customHeight="1">
      <c r="A6" s="21"/>
      <c r="B6" s="106"/>
      <c r="C6" s="107"/>
      <c r="D6" s="111"/>
      <c r="E6" s="112"/>
    </row>
    <row r="7" spans="1:7" ht="20.100000000000001" customHeight="1">
      <c r="A7" s="58"/>
      <c r="B7" s="366" t="s">
        <v>91</v>
      </c>
      <c r="C7" s="367"/>
      <c r="D7" s="113" t="s">
        <v>297</v>
      </c>
      <c r="E7" s="114"/>
    </row>
    <row r="8" spans="1:7" ht="20.100000000000001" customHeight="1">
      <c r="A8" s="58"/>
      <c r="B8" s="364" t="s">
        <v>90</v>
      </c>
      <c r="C8" s="365"/>
      <c r="D8" s="113" t="s">
        <v>89</v>
      </c>
      <c r="E8" s="56" t="s">
        <v>119</v>
      </c>
    </row>
    <row r="9" spans="1:7" ht="20.100000000000001" customHeight="1">
      <c r="A9" s="58"/>
      <c r="B9" s="102" t="s">
        <v>203</v>
      </c>
      <c r="C9" s="108" t="s">
        <v>204</v>
      </c>
      <c r="D9" s="117" t="s">
        <v>121</v>
      </c>
      <c r="E9" s="118" t="s">
        <v>119</v>
      </c>
    </row>
    <row r="10" spans="1:7" ht="20.100000000000001" customHeight="1">
      <c r="A10" s="58"/>
      <c r="B10" s="103" t="s">
        <v>205</v>
      </c>
      <c r="C10" s="109"/>
      <c r="D10" s="119" t="s">
        <v>330</v>
      </c>
      <c r="E10" s="120" t="s">
        <v>328</v>
      </c>
    </row>
    <row r="11" spans="1:7" ht="20.100000000000001" customHeight="1">
      <c r="A11" s="58"/>
      <c r="B11" s="102" t="s">
        <v>13</v>
      </c>
      <c r="C11" s="110"/>
      <c r="D11" s="115" t="s">
        <v>169</v>
      </c>
      <c r="E11" s="116"/>
    </row>
    <row r="12" spans="1:7" ht="20.100000000000001" customHeight="1">
      <c r="A12" s="58"/>
      <c r="B12" s="364" t="s">
        <v>16</v>
      </c>
      <c r="C12" s="365"/>
      <c r="D12" s="113" t="s">
        <v>120</v>
      </c>
      <c r="E12" s="56" t="s">
        <v>287</v>
      </c>
    </row>
    <row r="13" spans="1:7" ht="20.100000000000001" customHeight="1">
      <c r="A13" s="58"/>
      <c r="B13" s="364" t="s">
        <v>168</v>
      </c>
      <c r="C13" s="365"/>
      <c r="D13" s="113" t="s">
        <v>14</v>
      </c>
      <c r="E13" s="56" t="s">
        <v>89</v>
      </c>
    </row>
    <row r="14" spans="1:7" ht="20.100000000000001" customHeight="1" thickBot="1">
      <c r="A14" s="58"/>
      <c r="B14" s="362" t="s">
        <v>331</v>
      </c>
      <c r="C14" s="363"/>
      <c r="D14" s="258" t="s">
        <v>332</v>
      </c>
      <c r="E14" s="59"/>
    </row>
    <row r="15" spans="1:7" ht="16.5" customHeight="1">
      <c r="E15" s="26"/>
      <c r="G15" s="27"/>
    </row>
    <row r="16" spans="1:7" ht="16.5" customHeight="1">
      <c r="E16" s="27"/>
      <c r="G16" s="27"/>
    </row>
    <row r="17" spans="4:7" ht="16.5" customHeight="1">
      <c r="E17" s="25"/>
      <c r="G17" s="27"/>
    </row>
    <row r="18" spans="4:7" ht="16.5" customHeight="1">
      <c r="E18" s="26"/>
      <c r="G18" s="27"/>
    </row>
    <row r="19" spans="4:7" ht="16.5" customHeight="1">
      <c r="E19" s="27"/>
      <c r="G19" s="27"/>
    </row>
    <row r="20" spans="4:7" ht="16.5" customHeight="1">
      <c r="E20" s="26"/>
      <c r="G20" s="27"/>
    </row>
    <row r="21" spans="4:7" ht="16.5" customHeight="1">
      <c r="E21" s="27"/>
      <c r="G21" s="27"/>
    </row>
    <row r="22" spans="4:7" ht="16.5" customHeight="1">
      <c r="E22" s="26"/>
      <c r="G22" s="27"/>
    </row>
    <row r="23" spans="4:7" ht="16.5" customHeight="1">
      <c r="E23" s="27"/>
      <c r="G23" s="27"/>
    </row>
    <row r="24" spans="4:7" ht="16.5" customHeight="1">
      <c r="E24" s="26"/>
      <c r="G24" s="27"/>
    </row>
    <row r="25" spans="4:7" ht="16.5" customHeight="1">
      <c r="D25" s="28"/>
      <c r="E25" s="28"/>
      <c r="F25" s="27"/>
      <c r="G25" s="27"/>
    </row>
  </sheetData>
  <mergeCells count="7">
    <mergeCell ref="A3:E3"/>
    <mergeCell ref="A5:E5"/>
    <mergeCell ref="B14:C14"/>
    <mergeCell ref="B12:C12"/>
    <mergeCell ref="B13:C13"/>
    <mergeCell ref="B7:C7"/>
    <mergeCell ref="B8:C8"/>
  </mergeCells>
  <phoneticPr fontId="16"/>
  <pageMargins left="0.81" right="0.37" top="0.76" bottom="0.41" header="0.31" footer="0.23"/>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zoomScaleNormal="100" workbookViewId="0"/>
  </sheetViews>
  <sheetFormatPr defaultColWidth="3.625" defaultRowHeight="16.5" customHeight="1"/>
  <cols>
    <col min="1" max="1" width="2.875" style="5" customWidth="1"/>
    <col min="2" max="2" width="4" style="5" customWidth="1"/>
    <col min="3" max="12" width="3.625" style="5"/>
    <col min="13" max="13" width="4.5" style="5" bestFit="1" customWidth="1"/>
    <col min="14" max="256" width="3.625" style="5"/>
    <col min="257" max="257" width="2.875" style="5" customWidth="1"/>
    <col min="258" max="258" width="4" style="5" customWidth="1"/>
    <col min="259" max="512" width="3.625" style="5"/>
    <col min="513" max="513" width="2.875" style="5" customWidth="1"/>
    <col min="514" max="514" width="4" style="5" customWidth="1"/>
    <col min="515" max="768" width="3.625" style="5"/>
    <col min="769" max="769" width="2.875" style="5" customWidth="1"/>
    <col min="770" max="770" width="4" style="5" customWidth="1"/>
    <col min="771" max="1024" width="3.625" style="5"/>
    <col min="1025" max="1025" width="2.875" style="5" customWidth="1"/>
    <col min="1026" max="1026" width="4" style="5" customWidth="1"/>
    <col min="1027" max="1280" width="3.625" style="5"/>
    <col min="1281" max="1281" width="2.875" style="5" customWidth="1"/>
    <col min="1282" max="1282" width="4" style="5" customWidth="1"/>
    <col min="1283" max="1536" width="3.625" style="5"/>
    <col min="1537" max="1537" width="2.875" style="5" customWidth="1"/>
    <col min="1538" max="1538" width="4" style="5" customWidth="1"/>
    <col min="1539" max="1792" width="3.625" style="5"/>
    <col min="1793" max="1793" width="2.875" style="5" customWidth="1"/>
    <col min="1794" max="1794" width="4" style="5" customWidth="1"/>
    <col min="1795" max="2048" width="3.625" style="5"/>
    <col min="2049" max="2049" width="2.875" style="5" customWidth="1"/>
    <col min="2050" max="2050" width="4" style="5" customWidth="1"/>
    <col min="2051" max="2304" width="3.625" style="5"/>
    <col min="2305" max="2305" width="2.875" style="5" customWidth="1"/>
    <col min="2306" max="2306" width="4" style="5" customWidth="1"/>
    <col min="2307" max="2560" width="3.625" style="5"/>
    <col min="2561" max="2561" width="2.875" style="5" customWidth="1"/>
    <col min="2562" max="2562" width="4" style="5" customWidth="1"/>
    <col min="2563" max="2816" width="3.625" style="5"/>
    <col min="2817" max="2817" width="2.875" style="5" customWidth="1"/>
    <col min="2818" max="2818" width="4" style="5" customWidth="1"/>
    <col min="2819" max="3072" width="3.625" style="5"/>
    <col min="3073" max="3073" width="2.875" style="5" customWidth="1"/>
    <col min="3074" max="3074" width="4" style="5" customWidth="1"/>
    <col min="3075" max="3328" width="3.625" style="5"/>
    <col min="3329" max="3329" width="2.875" style="5" customWidth="1"/>
    <col min="3330" max="3330" width="4" style="5" customWidth="1"/>
    <col min="3331" max="3584" width="3.625" style="5"/>
    <col min="3585" max="3585" width="2.875" style="5" customWidth="1"/>
    <col min="3586" max="3586" width="4" style="5" customWidth="1"/>
    <col min="3587" max="3840" width="3.625" style="5"/>
    <col min="3841" max="3841" width="2.875" style="5" customWidth="1"/>
    <col min="3842" max="3842" width="4" style="5" customWidth="1"/>
    <col min="3843" max="4096" width="3.625" style="5"/>
    <col min="4097" max="4097" width="2.875" style="5" customWidth="1"/>
    <col min="4098" max="4098" width="4" style="5" customWidth="1"/>
    <col min="4099" max="4352" width="3.625" style="5"/>
    <col min="4353" max="4353" width="2.875" style="5" customWidth="1"/>
    <col min="4354" max="4354" width="4" style="5" customWidth="1"/>
    <col min="4355" max="4608" width="3.625" style="5"/>
    <col min="4609" max="4609" width="2.875" style="5" customWidth="1"/>
    <col min="4610" max="4610" width="4" style="5" customWidth="1"/>
    <col min="4611" max="4864" width="3.625" style="5"/>
    <col min="4865" max="4865" width="2.875" style="5" customWidth="1"/>
    <col min="4866" max="4866" width="4" style="5" customWidth="1"/>
    <col min="4867" max="5120" width="3.625" style="5"/>
    <col min="5121" max="5121" width="2.875" style="5" customWidth="1"/>
    <col min="5122" max="5122" width="4" style="5" customWidth="1"/>
    <col min="5123" max="5376" width="3.625" style="5"/>
    <col min="5377" max="5377" width="2.875" style="5" customWidth="1"/>
    <col min="5378" max="5378" width="4" style="5" customWidth="1"/>
    <col min="5379" max="5632" width="3.625" style="5"/>
    <col min="5633" max="5633" width="2.875" style="5" customWidth="1"/>
    <col min="5634" max="5634" width="4" style="5" customWidth="1"/>
    <col min="5635" max="5888" width="3.625" style="5"/>
    <col min="5889" max="5889" width="2.875" style="5" customWidth="1"/>
    <col min="5890" max="5890" width="4" style="5" customWidth="1"/>
    <col min="5891" max="6144" width="3.625" style="5"/>
    <col min="6145" max="6145" width="2.875" style="5" customWidth="1"/>
    <col min="6146" max="6146" width="4" style="5" customWidth="1"/>
    <col min="6147" max="6400" width="3.625" style="5"/>
    <col min="6401" max="6401" width="2.875" style="5" customWidth="1"/>
    <col min="6402" max="6402" width="4" style="5" customWidth="1"/>
    <col min="6403" max="6656" width="3.625" style="5"/>
    <col min="6657" max="6657" width="2.875" style="5" customWidth="1"/>
    <col min="6658" max="6658" width="4" style="5" customWidth="1"/>
    <col min="6659" max="6912" width="3.625" style="5"/>
    <col min="6913" max="6913" width="2.875" style="5" customWidth="1"/>
    <col min="6914" max="6914" width="4" style="5" customWidth="1"/>
    <col min="6915" max="7168" width="3.625" style="5"/>
    <col min="7169" max="7169" width="2.875" style="5" customWidth="1"/>
    <col min="7170" max="7170" width="4" style="5" customWidth="1"/>
    <col min="7171" max="7424" width="3.625" style="5"/>
    <col min="7425" max="7425" width="2.875" style="5" customWidth="1"/>
    <col min="7426" max="7426" width="4" style="5" customWidth="1"/>
    <col min="7427" max="7680" width="3.625" style="5"/>
    <col min="7681" max="7681" width="2.875" style="5" customWidth="1"/>
    <col min="7682" max="7682" width="4" style="5" customWidth="1"/>
    <col min="7683" max="7936" width="3.625" style="5"/>
    <col min="7937" max="7937" width="2.875" style="5" customWidth="1"/>
    <col min="7938" max="7938" width="4" style="5" customWidth="1"/>
    <col min="7939" max="8192" width="3.625" style="5"/>
    <col min="8193" max="8193" width="2.875" style="5" customWidth="1"/>
    <col min="8194" max="8194" width="4" style="5" customWidth="1"/>
    <col min="8195" max="8448" width="3.625" style="5"/>
    <col min="8449" max="8449" width="2.875" style="5" customWidth="1"/>
    <col min="8450" max="8450" width="4" style="5" customWidth="1"/>
    <col min="8451" max="8704" width="3.625" style="5"/>
    <col min="8705" max="8705" width="2.875" style="5" customWidth="1"/>
    <col min="8706" max="8706" width="4" style="5" customWidth="1"/>
    <col min="8707" max="8960" width="3.625" style="5"/>
    <col min="8961" max="8961" width="2.875" style="5" customWidth="1"/>
    <col min="8962" max="8962" width="4" style="5" customWidth="1"/>
    <col min="8963" max="9216" width="3.625" style="5"/>
    <col min="9217" max="9217" width="2.875" style="5" customWidth="1"/>
    <col min="9218" max="9218" width="4" style="5" customWidth="1"/>
    <col min="9219" max="9472" width="3.625" style="5"/>
    <col min="9473" max="9473" width="2.875" style="5" customWidth="1"/>
    <col min="9474" max="9474" width="4" style="5" customWidth="1"/>
    <col min="9475" max="9728" width="3.625" style="5"/>
    <col min="9729" max="9729" width="2.875" style="5" customWidth="1"/>
    <col min="9730" max="9730" width="4" style="5" customWidth="1"/>
    <col min="9731" max="9984" width="3.625" style="5"/>
    <col min="9985" max="9985" width="2.875" style="5" customWidth="1"/>
    <col min="9986" max="9986" width="4" style="5" customWidth="1"/>
    <col min="9987" max="10240" width="3.625" style="5"/>
    <col min="10241" max="10241" width="2.875" style="5" customWidth="1"/>
    <col min="10242" max="10242" width="4" style="5" customWidth="1"/>
    <col min="10243" max="10496" width="3.625" style="5"/>
    <col min="10497" max="10497" width="2.875" style="5" customWidth="1"/>
    <col min="10498" max="10498" width="4" style="5" customWidth="1"/>
    <col min="10499" max="10752" width="3.625" style="5"/>
    <col min="10753" max="10753" width="2.875" style="5" customWidth="1"/>
    <col min="10754" max="10754" width="4" style="5" customWidth="1"/>
    <col min="10755" max="11008" width="3.625" style="5"/>
    <col min="11009" max="11009" width="2.875" style="5" customWidth="1"/>
    <col min="11010" max="11010" width="4" style="5" customWidth="1"/>
    <col min="11011" max="11264" width="3.625" style="5"/>
    <col min="11265" max="11265" width="2.875" style="5" customWidth="1"/>
    <col min="11266" max="11266" width="4" style="5" customWidth="1"/>
    <col min="11267" max="11520" width="3.625" style="5"/>
    <col min="11521" max="11521" width="2.875" style="5" customWidth="1"/>
    <col min="11522" max="11522" width="4" style="5" customWidth="1"/>
    <col min="11523" max="11776" width="3.625" style="5"/>
    <col min="11777" max="11777" width="2.875" style="5" customWidth="1"/>
    <col min="11778" max="11778" width="4" style="5" customWidth="1"/>
    <col min="11779" max="12032" width="3.625" style="5"/>
    <col min="12033" max="12033" width="2.875" style="5" customWidth="1"/>
    <col min="12034" max="12034" width="4" style="5" customWidth="1"/>
    <col min="12035" max="12288" width="3.625" style="5"/>
    <col min="12289" max="12289" width="2.875" style="5" customWidth="1"/>
    <col min="12290" max="12290" width="4" style="5" customWidth="1"/>
    <col min="12291" max="12544" width="3.625" style="5"/>
    <col min="12545" max="12545" width="2.875" style="5" customWidth="1"/>
    <col min="12546" max="12546" width="4" style="5" customWidth="1"/>
    <col min="12547" max="12800" width="3.625" style="5"/>
    <col min="12801" max="12801" width="2.875" style="5" customWidth="1"/>
    <col min="12802" max="12802" width="4" style="5" customWidth="1"/>
    <col min="12803" max="13056" width="3.625" style="5"/>
    <col min="13057" max="13057" width="2.875" style="5" customWidth="1"/>
    <col min="13058" max="13058" width="4" style="5" customWidth="1"/>
    <col min="13059" max="13312" width="3.625" style="5"/>
    <col min="13313" max="13313" width="2.875" style="5" customWidth="1"/>
    <col min="13314" max="13314" width="4" style="5" customWidth="1"/>
    <col min="13315" max="13568" width="3.625" style="5"/>
    <col min="13569" max="13569" width="2.875" style="5" customWidth="1"/>
    <col min="13570" max="13570" width="4" style="5" customWidth="1"/>
    <col min="13571" max="13824" width="3.625" style="5"/>
    <col min="13825" max="13825" width="2.875" style="5" customWidth="1"/>
    <col min="13826" max="13826" width="4" style="5" customWidth="1"/>
    <col min="13827" max="14080" width="3.625" style="5"/>
    <col min="14081" max="14081" width="2.875" style="5" customWidth="1"/>
    <col min="14082" max="14082" width="4" style="5" customWidth="1"/>
    <col min="14083" max="14336" width="3.625" style="5"/>
    <col min="14337" max="14337" width="2.875" style="5" customWidth="1"/>
    <col min="14338" max="14338" width="4" style="5" customWidth="1"/>
    <col min="14339" max="14592" width="3.625" style="5"/>
    <col min="14593" max="14593" width="2.875" style="5" customWidth="1"/>
    <col min="14594" max="14594" width="4" style="5" customWidth="1"/>
    <col min="14595" max="14848" width="3.625" style="5"/>
    <col min="14849" max="14849" width="2.875" style="5" customWidth="1"/>
    <col min="14850" max="14850" width="4" style="5" customWidth="1"/>
    <col min="14851" max="15104" width="3.625" style="5"/>
    <col min="15105" max="15105" width="2.875" style="5" customWidth="1"/>
    <col min="15106" max="15106" width="4" style="5" customWidth="1"/>
    <col min="15107" max="15360" width="3.625" style="5"/>
    <col min="15361" max="15361" width="2.875" style="5" customWidth="1"/>
    <col min="15362" max="15362" width="4" style="5" customWidth="1"/>
    <col min="15363" max="15616" width="3.625" style="5"/>
    <col min="15617" max="15617" width="2.875" style="5" customWidth="1"/>
    <col min="15618" max="15618" width="4" style="5" customWidth="1"/>
    <col min="15619" max="15872" width="3.625" style="5"/>
    <col min="15873" max="15873" width="2.875" style="5" customWidth="1"/>
    <col min="15874" max="15874" width="4" style="5" customWidth="1"/>
    <col min="15875" max="16128" width="3.625" style="5"/>
    <col min="16129" max="16129" width="2.875" style="5" customWidth="1"/>
    <col min="16130" max="16130" width="4" style="5" customWidth="1"/>
    <col min="16131" max="16384" width="3.625" style="5"/>
  </cols>
  <sheetData>
    <row r="1" spans="1:5" ht="16.5" customHeight="1">
      <c r="A1" s="5" t="s">
        <v>35</v>
      </c>
    </row>
    <row r="3" spans="1:5" ht="16.5" customHeight="1">
      <c r="B3" s="5" t="s">
        <v>36</v>
      </c>
    </row>
    <row r="4" spans="1:5" ht="16.5" customHeight="1">
      <c r="B4" s="19" t="s">
        <v>326</v>
      </c>
    </row>
    <row r="5" spans="1:5" ht="16.5" customHeight="1">
      <c r="B5" s="35" t="s">
        <v>167</v>
      </c>
    </row>
    <row r="7" spans="1:5" ht="16.5" customHeight="1">
      <c r="A7" s="32" t="s">
        <v>157</v>
      </c>
      <c r="B7" s="19" t="s">
        <v>123</v>
      </c>
    </row>
    <row r="8" spans="1:5" ht="16.5" customHeight="1">
      <c r="A8" s="152"/>
      <c r="B8" s="8" t="s">
        <v>38</v>
      </c>
      <c r="C8" s="19" t="s">
        <v>218</v>
      </c>
    </row>
    <row r="9" spans="1:5" ht="16.5" customHeight="1">
      <c r="A9" s="152"/>
      <c r="B9" s="8"/>
      <c r="C9" s="19" t="s">
        <v>298</v>
      </c>
      <c r="D9" s="19" t="s">
        <v>219</v>
      </c>
    </row>
    <row r="10" spans="1:5" ht="16.5" customHeight="1">
      <c r="A10" s="152"/>
      <c r="B10" s="8"/>
      <c r="C10" s="19"/>
      <c r="D10" s="19">
        <v>1</v>
      </c>
      <c r="E10" s="19" t="s">
        <v>322</v>
      </c>
    </row>
    <row r="11" spans="1:5" ht="16.5" customHeight="1">
      <c r="A11" s="152"/>
      <c r="B11" s="8"/>
      <c r="C11" s="19"/>
      <c r="D11" s="19">
        <v>2</v>
      </c>
      <c r="E11" s="19" t="s">
        <v>323</v>
      </c>
    </row>
    <row r="12" spans="1:5" ht="16.5" customHeight="1">
      <c r="A12" s="152"/>
      <c r="B12" s="8"/>
      <c r="C12" s="19"/>
    </row>
    <row r="13" spans="1:5" ht="16.5" customHeight="1">
      <c r="A13" s="7"/>
      <c r="B13" s="30" t="s">
        <v>39</v>
      </c>
      <c r="C13" s="19" t="s">
        <v>127</v>
      </c>
    </row>
    <row r="14" spans="1:5" ht="16.5" customHeight="1">
      <c r="A14" s="7"/>
      <c r="C14" s="9" t="s">
        <v>6</v>
      </c>
      <c r="D14" s="19" t="s">
        <v>240</v>
      </c>
    </row>
    <row r="15" spans="1:5" ht="16.5" customHeight="1">
      <c r="A15" s="7"/>
      <c r="C15" s="9"/>
      <c r="D15" s="19" t="s">
        <v>324</v>
      </c>
    </row>
    <row r="16" spans="1:5" ht="16.5" customHeight="1">
      <c r="A16" s="7"/>
      <c r="C16" s="9"/>
      <c r="D16" s="19" t="s">
        <v>325</v>
      </c>
    </row>
    <row r="17" spans="1:15" ht="16.5" customHeight="1">
      <c r="A17" s="7"/>
      <c r="C17" s="20" t="s">
        <v>124</v>
      </c>
      <c r="D17" s="19" t="s">
        <v>241</v>
      </c>
    </row>
    <row r="18" spans="1:15" ht="16.5" customHeight="1">
      <c r="A18" s="7"/>
      <c r="C18" s="20" t="s">
        <v>125</v>
      </c>
      <c r="D18" s="19" t="s">
        <v>126</v>
      </c>
    </row>
    <row r="19" spans="1:15" ht="16.5" customHeight="1">
      <c r="A19" s="7"/>
      <c r="C19" s="20"/>
      <c r="D19" s="19" t="s">
        <v>133</v>
      </c>
    </row>
    <row r="20" spans="1:15" ht="16.5" customHeight="1">
      <c r="A20" s="7"/>
      <c r="C20" s="20" t="s">
        <v>128</v>
      </c>
      <c r="D20" s="19" t="s">
        <v>239</v>
      </c>
    </row>
    <row r="21" spans="1:15" ht="16.5" customHeight="1">
      <c r="A21" s="7"/>
      <c r="C21" s="20"/>
      <c r="D21" s="19"/>
    </row>
    <row r="22" spans="1:15" ht="16.5" customHeight="1">
      <c r="A22" s="7"/>
      <c r="B22" s="30" t="s">
        <v>41</v>
      </c>
      <c r="C22" s="33" t="s">
        <v>129</v>
      </c>
      <c r="D22" s="19"/>
    </row>
    <row r="23" spans="1:15" ht="16.5" customHeight="1">
      <c r="A23" s="7"/>
      <c r="C23" s="20" t="s">
        <v>130</v>
      </c>
      <c r="D23" s="19" t="s">
        <v>419</v>
      </c>
      <c r="G23" s="19" t="s">
        <v>288</v>
      </c>
    </row>
    <row r="24" spans="1:15" ht="16.5" customHeight="1">
      <c r="A24" s="7"/>
      <c r="C24" s="20" t="s">
        <v>0</v>
      </c>
      <c r="D24" s="19" t="s">
        <v>420</v>
      </c>
      <c r="O24" s="19"/>
    </row>
    <row r="25" spans="1:15" ht="16.5" customHeight="1">
      <c r="A25" s="7"/>
      <c r="C25" s="20"/>
      <c r="D25" s="19" t="s">
        <v>421</v>
      </c>
      <c r="O25" s="19"/>
    </row>
    <row r="26" spans="1:15" ht="16.5" customHeight="1">
      <c r="A26" s="7"/>
      <c r="C26" s="20"/>
      <c r="D26" s="19" t="s">
        <v>422</v>
      </c>
      <c r="O26" s="19"/>
    </row>
    <row r="27" spans="1:15" ht="16.5" customHeight="1">
      <c r="A27" s="7"/>
      <c r="C27" s="20" t="s">
        <v>1</v>
      </c>
      <c r="D27" s="19" t="s">
        <v>423</v>
      </c>
      <c r="O27" s="19"/>
    </row>
    <row r="28" spans="1:15" ht="16.5" customHeight="1">
      <c r="A28" s="7"/>
      <c r="C28" s="20"/>
      <c r="D28" s="19" t="s">
        <v>422</v>
      </c>
      <c r="O28" s="19"/>
    </row>
    <row r="29" spans="1:15" ht="16.5" customHeight="1">
      <c r="A29" s="7"/>
      <c r="B29" s="8"/>
      <c r="C29" s="19" t="s">
        <v>242</v>
      </c>
      <c r="D29" s="19" t="s">
        <v>243</v>
      </c>
    </row>
    <row r="30" spans="1:15" ht="16.5" customHeight="1">
      <c r="A30" s="7"/>
      <c r="B30" s="8"/>
      <c r="C30" s="19"/>
      <c r="D30" s="19"/>
    </row>
    <row r="31" spans="1:15" ht="16.5" customHeight="1">
      <c r="A31" s="32" t="s">
        <v>156</v>
      </c>
      <c r="B31" s="19" t="s">
        <v>278</v>
      </c>
    </row>
    <row r="32" spans="1:15" ht="16.5" customHeight="1">
      <c r="A32" s="7"/>
      <c r="B32" s="7" t="s">
        <v>38</v>
      </c>
      <c r="C32" s="19" t="s">
        <v>284</v>
      </c>
    </row>
    <row r="33" spans="1:3" ht="16.5" customHeight="1">
      <c r="A33" s="7"/>
      <c r="B33" s="7"/>
      <c r="C33" s="19" t="s">
        <v>285</v>
      </c>
    </row>
    <row r="34" spans="1:3" ht="16.5" customHeight="1">
      <c r="A34" s="7"/>
      <c r="B34" s="7" t="s">
        <v>39</v>
      </c>
      <c r="C34" s="19" t="s">
        <v>279</v>
      </c>
    </row>
    <row r="35" spans="1:3" ht="16.5" customHeight="1">
      <c r="A35" s="7"/>
      <c r="B35" s="7"/>
      <c r="C35" s="19"/>
    </row>
    <row r="36" spans="1:3" ht="16.5" customHeight="1">
      <c r="A36" s="32" t="s">
        <v>155</v>
      </c>
      <c r="B36" s="186" t="s">
        <v>280</v>
      </c>
      <c r="C36" s="19"/>
    </row>
    <row r="37" spans="1:3" ht="16.5" customHeight="1">
      <c r="A37" s="7"/>
      <c r="B37" s="12" t="s">
        <v>38</v>
      </c>
      <c r="C37" s="19" t="s">
        <v>281</v>
      </c>
    </row>
    <row r="38" spans="1:3" ht="16.5" customHeight="1">
      <c r="A38" s="7"/>
      <c r="B38" s="12" t="s">
        <v>93</v>
      </c>
      <c r="C38" s="19" t="s">
        <v>161</v>
      </c>
    </row>
    <row r="39" spans="1:3" ht="16.5" customHeight="1">
      <c r="A39" s="7"/>
      <c r="B39" s="12" t="s">
        <v>94</v>
      </c>
      <c r="C39" s="19" t="s">
        <v>134</v>
      </c>
    </row>
    <row r="40" spans="1:3" ht="16.5" customHeight="1">
      <c r="A40" s="7"/>
      <c r="B40" s="12" t="s">
        <v>100</v>
      </c>
      <c r="C40" s="19" t="s">
        <v>135</v>
      </c>
    </row>
    <row r="41" spans="1:3" ht="16.5" customHeight="1">
      <c r="A41" s="7"/>
      <c r="C41" s="19" t="s">
        <v>136</v>
      </c>
    </row>
    <row r="42" spans="1:3" ht="16.5" customHeight="1">
      <c r="A42" s="7"/>
      <c r="B42" s="29" t="s">
        <v>290</v>
      </c>
      <c r="C42" s="19" t="s">
        <v>159</v>
      </c>
    </row>
    <row r="43" spans="1:3" ht="16.5" customHeight="1">
      <c r="A43" s="7"/>
      <c r="B43" s="12"/>
    </row>
    <row r="44" spans="1:3" ht="16.5" customHeight="1">
      <c r="A44" s="7"/>
      <c r="B44" s="12"/>
    </row>
    <row r="45" spans="1:3" ht="16.5" customHeight="1">
      <c r="A45" s="32" t="s">
        <v>158</v>
      </c>
      <c r="B45" s="19" t="s">
        <v>131</v>
      </c>
    </row>
    <row r="46" spans="1:3" ht="16.5" customHeight="1">
      <c r="A46" s="7"/>
      <c r="B46" s="12" t="s">
        <v>38</v>
      </c>
      <c r="C46" s="19" t="s">
        <v>132</v>
      </c>
    </row>
    <row r="47" spans="1:3" ht="16.5" customHeight="1">
      <c r="A47" s="7"/>
      <c r="B47" s="12" t="s">
        <v>93</v>
      </c>
      <c r="C47" s="19" t="s">
        <v>137</v>
      </c>
    </row>
    <row r="48" spans="1:3" ht="16.5" customHeight="1">
      <c r="A48" s="7"/>
      <c r="B48" s="12" t="s">
        <v>94</v>
      </c>
      <c r="C48" s="19" t="s">
        <v>160</v>
      </c>
    </row>
    <row r="49" spans="1:15" ht="16.5" customHeight="1">
      <c r="A49" s="7"/>
      <c r="B49" s="12"/>
      <c r="C49" s="19"/>
    </row>
    <row r="50" spans="1:15" ht="16.5" customHeight="1">
      <c r="A50" s="32" t="s">
        <v>104</v>
      </c>
      <c r="B50" s="19" t="s">
        <v>291</v>
      </c>
    </row>
    <row r="51" spans="1:15" ht="16.5" customHeight="1">
      <c r="A51" s="7"/>
      <c r="B51" s="12" t="s">
        <v>38</v>
      </c>
      <c r="C51" s="19" t="s">
        <v>292</v>
      </c>
    </row>
    <row r="52" spans="1:15" ht="16.5" customHeight="1">
      <c r="A52" s="7"/>
      <c r="B52" s="12" t="s">
        <v>93</v>
      </c>
      <c r="C52" s="19" t="s">
        <v>293</v>
      </c>
    </row>
    <row r="53" spans="1:15" ht="16.5" customHeight="1">
      <c r="A53" s="7"/>
      <c r="C53" s="19" t="s">
        <v>294</v>
      </c>
    </row>
    <row r="54" spans="1:15" ht="16.5" customHeight="1">
      <c r="A54" s="7"/>
      <c r="B54" s="12"/>
    </row>
    <row r="55" spans="1:15" ht="16.5" customHeight="1">
      <c r="A55" s="32" t="s">
        <v>107</v>
      </c>
      <c r="B55" s="5" t="s">
        <v>49</v>
      </c>
    </row>
    <row r="56" spans="1:15" ht="16.5" customHeight="1">
      <c r="A56" s="7"/>
      <c r="B56" s="12" t="s">
        <v>38</v>
      </c>
      <c r="C56" s="5" t="s">
        <v>50</v>
      </c>
    </row>
    <row r="57" spans="1:15" ht="16.5" customHeight="1">
      <c r="A57" s="7"/>
      <c r="B57" s="12"/>
    </row>
    <row r="58" spans="1:15" ht="16.5" customHeight="1">
      <c r="A58" s="32" t="s">
        <v>296</v>
      </c>
      <c r="B58" s="8" t="s">
        <v>51</v>
      </c>
    </row>
    <row r="59" spans="1:15" ht="16.5" customHeight="1">
      <c r="A59" s="7"/>
      <c r="B59" s="12" t="s">
        <v>38</v>
      </c>
      <c r="C59" s="19" t="s">
        <v>138</v>
      </c>
    </row>
    <row r="60" spans="1:15" ht="16.5" customHeight="1">
      <c r="A60" s="7"/>
      <c r="C60" s="19" t="s">
        <v>139</v>
      </c>
    </row>
    <row r="61" spans="1:15" ht="16.5" customHeight="1">
      <c r="A61" s="7"/>
      <c r="B61" s="29" t="s">
        <v>39</v>
      </c>
      <c r="C61" s="5" t="s">
        <v>52</v>
      </c>
    </row>
    <row r="62" spans="1:15" ht="16.5" customHeight="1">
      <c r="A62" s="7"/>
      <c r="B62" s="29"/>
      <c r="C62" s="257"/>
      <c r="D62" s="257"/>
      <c r="E62" s="257"/>
      <c r="F62" s="257"/>
      <c r="G62" s="257"/>
      <c r="H62" s="257"/>
      <c r="I62" s="257"/>
      <c r="J62" s="257"/>
      <c r="K62" s="257"/>
      <c r="L62" s="257"/>
      <c r="M62" s="257"/>
      <c r="N62" s="257"/>
      <c r="O62" s="257"/>
    </row>
    <row r="63" spans="1:15" ht="16.5" customHeight="1">
      <c r="A63" s="7"/>
      <c r="B63" s="29"/>
      <c r="C63" s="19"/>
    </row>
    <row r="64" spans="1:15" ht="16.5" customHeight="1">
      <c r="A64" s="7"/>
      <c r="B64" s="12"/>
    </row>
    <row r="65" spans="1:17" ht="16.5" customHeight="1">
      <c r="A65" s="13">
        <v>8</v>
      </c>
      <c r="B65" s="8" t="s">
        <v>53</v>
      </c>
    </row>
    <row r="66" spans="1:17" ht="16.5" customHeight="1">
      <c r="B66" s="12" t="s">
        <v>38</v>
      </c>
      <c r="C66" s="35" t="s">
        <v>164</v>
      </c>
      <c r="D66" s="35"/>
      <c r="E66" s="35"/>
      <c r="F66" s="35"/>
      <c r="G66" s="35"/>
    </row>
    <row r="67" spans="1:17" ht="16.5" customHeight="1">
      <c r="B67" s="12"/>
      <c r="C67" s="19" t="s">
        <v>140</v>
      </c>
      <c r="D67" s="19" t="s">
        <v>163</v>
      </c>
    </row>
    <row r="68" spans="1:17" ht="16.5" customHeight="1">
      <c r="B68" s="12"/>
      <c r="C68" s="19" t="s">
        <v>141</v>
      </c>
      <c r="D68" s="19" t="s">
        <v>142</v>
      </c>
    </row>
    <row r="69" spans="1:17" ht="16.5" customHeight="1">
      <c r="B69" s="12"/>
      <c r="C69" s="19" t="s">
        <v>143</v>
      </c>
      <c r="D69" s="19" t="s">
        <v>144</v>
      </c>
    </row>
    <row r="70" spans="1:17" ht="16.5" customHeight="1">
      <c r="B70" s="12"/>
      <c r="C70" s="19" t="s">
        <v>128</v>
      </c>
      <c r="D70" s="19" t="s">
        <v>149</v>
      </c>
    </row>
    <row r="71" spans="1:17" ht="16.5" customHeight="1">
      <c r="B71" s="12"/>
      <c r="C71" s="19" t="s">
        <v>145</v>
      </c>
      <c r="D71" s="19" t="s">
        <v>146</v>
      </c>
    </row>
    <row r="72" spans="1:17" ht="16.5" customHeight="1">
      <c r="B72" s="12"/>
      <c r="C72" s="19" t="s">
        <v>147</v>
      </c>
      <c r="D72" s="19" t="s">
        <v>148</v>
      </c>
    </row>
    <row r="73" spans="1:17" ht="16.5" customHeight="1">
      <c r="B73" s="12"/>
      <c r="D73" s="257"/>
      <c r="E73" s="257"/>
      <c r="F73" s="257"/>
      <c r="G73" s="257"/>
      <c r="H73" s="257"/>
      <c r="I73" s="257"/>
      <c r="J73" s="257"/>
      <c r="K73" s="257"/>
      <c r="L73" s="257"/>
      <c r="M73" s="257"/>
      <c r="N73" s="257"/>
      <c r="O73" s="257"/>
      <c r="P73" s="257"/>
      <c r="Q73" s="257"/>
    </row>
    <row r="74" spans="1:17" ht="16.5" customHeight="1">
      <c r="B74" s="12" t="s">
        <v>39</v>
      </c>
      <c r="C74" s="19" t="s">
        <v>150</v>
      </c>
    </row>
    <row r="75" spans="1:17" ht="16.5" customHeight="1">
      <c r="B75" s="8"/>
      <c r="C75" s="5" t="s">
        <v>6</v>
      </c>
      <c r="D75" s="30" t="s">
        <v>151</v>
      </c>
    </row>
    <row r="76" spans="1:17" ht="16.5" customHeight="1">
      <c r="B76" s="8"/>
      <c r="C76" s="5" t="s">
        <v>0</v>
      </c>
      <c r="D76" s="30" t="s">
        <v>152</v>
      </c>
    </row>
    <row r="77" spans="1:17" ht="16.5" customHeight="1">
      <c r="B77" s="8"/>
      <c r="C77" s="5" t="s">
        <v>1</v>
      </c>
      <c r="D77" s="30" t="s">
        <v>153</v>
      </c>
    </row>
    <row r="78" spans="1:17" ht="16.5" customHeight="1">
      <c r="B78" s="12" t="s">
        <v>41</v>
      </c>
      <c r="C78" s="5" t="s">
        <v>7</v>
      </c>
    </row>
    <row r="79" spans="1:17" ht="16.5" customHeight="1">
      <c r="B79" s="12" t="s">
        <v>46</v>
      </c>
      <c r="C79" s="5" t="s">
        <v>54</v>
      </c>
    </row>
    <row r="80" spans="1:17" ht="16.5" customHeight="1">
      <c r="B80" s="29" t="s">
        <v>86</v>
      </c>
      <c r="C80" s="19" t="s">
        <v>154</v>
      </c>
    </row>
    <row r="82" spans="1:2" ht="16.5" customHeight="1">
      <c r="A82" s="10" t="s">
        <v>42</v>
      </c>
      <c r="B82" s="14" t="s">
        <v>55</v>
      </c>
    </row>
  </sheetData>
  <phoneticPr fontId="16"/>
  <pageMargins left="0.41" right="0.21" top="0.28999999999999998" bottom="0.28000000000000003" header="0.22" footer="0.16"/>
  <pageSetup paperSize="9" orientation="portrait" horizontalDpi="300" verticalDpi="300" r:id="rId1"/>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zoomScaleNormal="100" workbookViewId="0"/>
  </sheetViews>
  <sheetFormatPr defaultColWidth="3.625" defaultRowHeight="17.25" customHeight="1"/>
  <cols>
    <col min="1" max="1" width="2.75" style="5" customWidth="1"/>
    <col min="2" max="2" width="4.125" style="5" customWidth="1"/>
    <col min="3" max="256" width="3.625" style="5"/>
    <col min="257" max="257" width="2.75" style="5" customWidth="1"/>
    <col min="258" max="258" width="4.125" style="5" customWidth="1"/>
    <col min="259" max="512" width="3.625" style="5"/>
    <col min="513" max="513" width="2.75" style="5" customWidth="1"/>
    <col min="514" max="514" width="4.125" style="5" customWidth="1"/>
    <col min="515" max="768" width="3.625" style="5"/>
    <col min="769" max="769" width="2.75" style="5" customWidth="1"/>
    <col min="770" max="770" width="4.125" style="5" customWidth="1"/>
    <col min="771" max="1024" width="3.625" style="5"/>
    <col min="1025" max="1025" width="2.75" style="5" customWidth="1"/>
    <col min="1026" max="1026" width="4.125" style="5" customWidth="1"/>
    <col min="1027" max="1280" width="3.625" style="5"/>
    <col min="1281" max="1281" width="2.75" style="5" customWidth="1"/>
    <col min="1282" max="1282" width="4.125" style="5" customWidth="1"/>
    <col min="1283" max="1536" width="3.625" style="5"/>
    <col min="1537" max="1537" width="2.75" style="5" customWidth="1"/>
    <col min="1538" max="1538" width="4.125" style="5" customWidth="1"/>
    <col min="1539" max="1792" width="3.625" style="5"/>
    <col min="1793" max="1793" width="2.75" style="5" customWidth="1"/>
    <col min="1794" max="1794" width="4.125" style="5" customWidth="1"/>
    <col min="1795" max="2048" width="3.625" style="5"/>
    <col min="2049" max="2049" width="2.75" style="5" customWidth="1"/>
    <col min="2050" max="2050" width="4.125" style="5" customWidth="1"/>
    <col min="2051" max="2304" width="3.625" style="5"/>
    <col min="2305" max="2305" width="2.75" style="5" customWidth="1"/>
    <col min="2306" max="2306" width="4.125" style="5" customWidth="1"/>
    <col min="2307" max="2560" width="3.625" style="5"/>
    <col min="2561" max="2561" width="2.75" style="5" customWidth="1"/>
    <col min="2562" max="2562" width="4.125" style="5" customWidth="1"/>
    <col min="2563" max="2816" width="3.625" style="5"/>
    <col min="2817" max="2817" width="2.75" style="5" customWidth="1"/>
    <col min="2818" max="2818" width="4.125" style="5" customWidth="1"/>
    <col min="2819" max="3072" width="3.625" style="5"/>
    <col min="3073" max="3073" width="2.75" style="5" customWidth="1"/>
    <col min="3074" max="3074" width="4.125" style="5" customWidth="1"/>
    <col min="3075" max="3328" width="3.625" style="5"/>
    <col min="3329" max="3329" width="2.75" style="5" customWidth="1"/>
    <col min="3330" max="3330" width="4.125" style="5" customWidth="1"/>
    <col min="3331" max="3584" width="3.625" style="5"/>
    <col min="3585" max="3585" width="2.75" style="5" customWidth="1"/>
    <col min="3586" max="3586" width="4.125" style="5" customWidth="1"/>
    <col min="3587" max="3840" width="3.625" style="5"/>
    <col min="3841" max="3841" width="2.75" style="5" customWidth="1"/>
    <col min="3842" max="3842" width="4.125" style="5" customWidth="1"/>
    <col min="3843" max="4096" width="3.625" style="5"/>
    <col min="4097" max="4097" width="2.75" style="5" customWidth="1"/>
    <col min="4098" max="4098" width="4.125" style="5" customWidth="1"/>
    <col min="4099" max="4352" width="3.625" style="5"/>
    <col min="4353" max="4353" width="2.75" style="5" customWidth="1"/>
    <col min="4354" max="4354" width="4.125" style="5" customWidth="1"/>
    <col min="4355" max="4608" width="3.625" style="5"/>
    <col min="4609" max="4609" width="2.75" style="5" customWidth="1"/>
    <col min="4610" max="4610" width="4.125" style="5" customWidth="1"/>
    <col min="4611" max="4864" width="3.625" style="5"/>
    <col min="4865" max="4865" width="2.75" style="5" customWidth="1"/>
    <col min="4866" max="4866" width="4.125" style="5" customWidth="1"/>
    <col min="4867" max="5120" width="3.625" style="5"/>
    <col min="5121" max="5121" width="2.75" style="5" customWidth="1"/>
    <col min="5122" max="5122" width="4.125" style="5" customWidth="1"/>
    <col min="5123" max="5376" width="3.625" style="5"/>
    <col min="5377" max="5377" width="2.75" style="5" customWidth="1"/>
    <col min="5378" max="5378" width="4.125" style="5" customWidth="1"/>
    <col min="5379" max="5632" width="3.625" style="5"/>
    <col min="5633" max="5633" width="2.75" style="5" customWidth="1"/>
    <col min="5634" max="5634" width="4.125" style="5" customWidth="1"/>
    <col min="5635" max="5888" width="3.625" style="5"/>
    <col min="5889" max="5889" width="2.75" style="5" customWidth="1"/>
    <col min="5890" max="5890" width="4.125" style="5" customWidth="1"/>
    <col min="5891" max="6144" width="3.625" style="5"/>
    <col min="6145" max="6145" width="2.75" style="5" customWidth="1"/>
    <col min="6146" max="6146" width="4.125" style="5" customWidth="1"/>
    <col min="6147" max="6400" width="3.625" style="5"/>
    <col min="6401" max="6401" width="2.75" style="5" customWidth="1"/>
    <col min="6402" max="6402" width="4.125" style="5" customWidth="1"/>
    <col min="6403" max="6656" width="3.625" style="5"/>
    <col min="6657" max="6657" width="2.75" style="5" customWidth="1"/>
    <col min="6658" max="6658" width="4.125" style="5" customWidth="1"/>
    <col min="6659" max="6912" width="3.625" style="5"/>
    <col min="6913" max="6913" width="2.75" style="5" customWidth="1"/>
    <col min="6914" max="6914" width="4.125" style="5" customWidth="1"/>
    <col min="6915" max="7168" width="3.625" style="5"/>
    <col min="7169" max="7169" width="2.75" style="5" customWidth="1"/>
    <col min="7170" max="7170" width="4.125" style="5" customWidth="1"/>
    <col min="7171" max="7424" width="3.625" style="5"/>
    <col min="7425" max="7425" width="2.75" style="5" customWidth="1"/>
    <col min="7426" max="7426" width="4.125" style="5" customWidth="1"/>
    <col min="7427" max="7680" width="3.625" style="5"/>
    <col min="7681" max="7681" width="2.75" style="5" customWidth="1"/>
    <col min="7682" max="7682" width="4.125" style="5" customWidth="1"/>
    <col min="7683" max="7936" width="3.625" style="5"/>
    <col min="7937" max="7937" width="2.75" style="5" customWidth="1"/>
    <col min="7938" max="7938" width="4.125" style="5" customWidth="1"/>
    <col min="7939" max="8192" width="3.625" style="5"/>
    <col min="8193" max="8193" width="2.75" style="5" customWidth="1"/>
    <col min="8194" max="8194" width="4.125" style="5" customWidth="1"/>
    <col min="8195" max="8448" width="3.625" style="5"/>
    <col min="8449" max="8449" width="2.75" style="5" customWidth="1"/>
    <col min="8450" max="8450" width="4.125" style="5" customWidth="1"/>
    <col min="8451" max="8704" width="3.625" style="5"/>
    <col min="8705" max="8705" width="2.75" style="5" customWidth="1"/>
    <col min="8706" max="8706" width="4.125" style="5" customWidth="1"/>
    <col min="8707" max="8960" width="3.625" style="5"/>
    <col min="8961" max="8961" width="2.75" style="5" customWidth="1"/>
    <col min="8962" max="8962" width="4.125" style="5" customWidth="1"/>
    <col min="8963" max="9216" width="3.625" style="5"/>
    <col min="9217" max="9217" width="2.75" style="5" customWidth="1"/>
    <col min="9218" max="9218" width="4.125" style="5" customWidth="1"/>
    <col min="9219" max="9472" width="3.625" style="5"/>
    <col min="9473" max="9473" width="2.75" style="5" customWidth="1"/>
    <col min="9474" max="9474" width="4.125" style="5" customWidth="1"/>
    <col min="9475" max="9728" width="3.625" style="5"/>
    <col min="9729" max="9729" width="2.75" style="5" customWidth="1"/>
    <col min="9730" max="9730" width="4.125" style="5" customWidth="1"/>
    <col min="9731" max="9984" width="3.625" style="5"/>
    <col min="9985" max="9985" width="2.75" style="5" customWidth="1"/>
    <col min="9986" max="9986" width="4.125" style="5" customWidth="1"/>
    <col min="9987" max="10240" width="3.625" style="5"/>
    <col min="10241" max="10241" width="2.75" style="5" customWidth="1"/>
    <col min="10242" max="10242" width="4.125" style="5" customWidth="1"/>
    <col min="10243" max="10496" width="3.625" style="5"/>
    <col min="10497" max="10497" width="2.75" style="5" customWidth="1"/>
    <col min="10498" max="10498" width="4.125" style="5" customWidth="1"/>
    <col min="10499" max="10752" width="3.625" style="5"/>
    <col min="10753" max="10753" width="2.75" style="5" customWidth="1"/>
    <col min="10754" max="10754" width="4.125" style="5" customWidth="1"/>
    <col min="10755" max="11008" width="3.625" style="5"/>
    <col min="11009" max="11009" width="2.75" style="5" customWidth="1"/>
    <col min="11010" max="11010" width="4.125" style="5" customWidth="1"/>
    <col min="11011" max="11264" width="3.625" style="5"/>
    <col min="11265" max="11265" width="2.75" style="5" customWidth="1"/>
    <col min="11266" max="11266" width="4.125" style="5" customWidth="1"/>
    <col min="11267" max="11520" width="3.625" style="5"/>
    <col min="11521" max="11521" width="2.75" style="5" customWidth="1"/>
    <col min="11522" max="11522" width="4.125" style="5" customWidth="1"/>
    <col min="11523" max="11776" width="3.625" style="5"/>
    <col min="11777" max="11777" width="2.75" style="5" customWidth="1"/>
    <col min="11778" max="11778" width="4.125" style="5" customWidth="1"/>
    <col min="11779" max="12032" width="3.625" style="5"/>
    <col min="12033" max="12033" width="2.75" style="5" customWidth="1"/>
    <col min="12034" max="12034" width="4.125" style="5" customWidth="1"/>
    <col min="12035" max="12288" width="3.625" style="5"/>
    <col min="12289" max="12289" width="2.75" style="5" customWidth="1"/>
    <col min="12290" max="12290" width="4.125" style="5" customWidth="1"/>
    <col min="12291" max="12544" width="3.625" style="5"/>
    <col min="12545" max="12545" width="2.75" style="5" customWidth="1"/>
    <col min="12546" max="12546" width="4.125" style="5" customWidth="1"/>
    <col min="12547" max="12800" width="3.625" style="5"/>
    <col min="12801" max="12801" width="2.75" style="5" customWidth="1"/>
    <col min="12802" max="12802" width="4.125" style="5" customWidth="1"/>
    <col min="12803" max="13056" width="3.625" style="5"/>
    <col min="13057" max="13057" width="2.75" style="5" customWidth="1"/>
    <col min="13058" max="13058" width="4.125" style="5" customWidth="1"/>
    <col min="13059" max="13312" width="3.625" style="5"/>
    <col min="13313" max="13313" width="2.75" style="5" customWidth="1"/>
    <col min="13314" max="13314" width="4.125" style="5" customWidth="1"/>
    <col min="13315" max="13568" width="3.625" style="5"/>
    <col min="13569" max="13569" width="2.75" style="5" customWidth="1"/>
    <col min="13570" max="13570" width="4.125" style="5" customWidth="1"/>
    <col min="13571" max="13824" width="3.625" style="5"/>
    <col min="13825" max="13825" width="2.75" style="5" customWidth="1"/>
    <col min="13826" max="13826" width="4.125" style="5" customWidth="1"/>
    <col min="13827" max="14080" width="3.625" style="5"/>
    <col min="14081" max="14081" width="2.75" style="5" customWidth="1"/>
    <col min="14082" max="14082" width="4.125" style="5" customWidth="1"/>
    <col min="14083" max="14336" width="3.625" style="5"/>
    <col min="14337" max="14337" width="2.75" style="5" customWidth="1"/>
    <col min="14338" max="14338" width="4.125" style="5" customWidth="1"/>
    <col min="14339" max="14592" width="3.625" style="5"/>
    <col min="14593" max="14593" width="2.75" style="5" customWidth="1"/>
    <col min="14594" max="14594" width="4.125" style="5" customWidth="1"/>
    <col min="14595" max="14848" width="3.625" style="5"/>
    <col min="14849" max="14849" width="2.75" style="5" customWidth="1"/>
    <col min="14850" max="14850" width="4.125" style="5" customWidth="1"/>
    <col min="14851" max="15104" width="3.625" style="5"/>
    <col min="15105" max="15105" width="2.75" style="5" customWidth="1"/>
    <col min="15106" max="15106" width="4.125" style="5" customWidth="1"/>
    <col min="15107" max="15360" width="3.625" style="5"/>
    <col min="15361" max="15361" width="2.75" style="5" customWidth="1"/>
    <col min="15362" max="15362" width="4.125" style="5" customWidth="1"/>
    <col min="15363" max="15616" width="3.625" style="5"/>
    <col min="15617" max="15617" width="2.75" style="5" customWidth="1"/>
    <col min="15618" max="15618" width="4.125" style="5" customWidth="1"/>
    <col min="15619" max="15872" width="3.625" style="5"/>
    <col min="15873" max="15873" width="2.75" style="5" customWidth="1"/>
    <col min="15874" max="15874" width="4.125" style="5" customWidth="1"/>
    <col min="15875" max="16128" width="3.625" style="5"/>
    <col min="16129" max="16129" width="2.75" style="5" customWidth="1"/>
    <col min="16130" max="16130" width="4.125" style="5" customWidth="1"/>
    <col min="16131" max="16384" width="3.625" style="5"/>
  </cols>
  <sheetData>
    <row r="1" spans="1:8">
      <c r="B1" s="39" t="s">
        <v>76</v>
      </c>
    </row>
    <row r="2" spans="1:8" ht="17.25" customHeight="1">
      <c r="B2" s="19" t="s">
        <v>110</v>
      </c>
    </row>
    <row r="3" spans="1:8" ht="17.25" customHeight="1">
      <c r="B3" s="19" t="s">
        <v>108</v>
      </c>
    </row>
    <row r="4" spans="1:8" ht="17.25" customHeight="1">
      <c r="B4" s="19" t="s">
        <v>109</v>
      </c>
    </row>
    <row r="6" spans="1:8" ht="17.25" customHeight="1">
      <c r="A6" s="6" t="s">
        <v>37</v>
      </c>
      <c r="B6" s="5" t="s">
        <v>77</v>
      </c>
    </row>
    <row r="7" spans="1:8" ht="17.25" customHeight="1">
      <c r="A7" s="7"/>
      <c r="B7" s="8" t="s">
        <v>38</v>
      </c>
      <c r="C7" s="5" t="s">
        <v>78</v>
      </c>
    </row>
    <row r="8" spans="1:8" ht="17.25" customHeight="1">
      <c r="A8" s="7"/>
      <c r="C8" s="5" t="s">
        <v>79</v>
      </c>
    </row>
    <row r="9" spans="1:8" ht="17.25" customHeight="1">
      <c r="A9" s="7"/>
      <c r="C9" s="5" t="s">
        <v>80</v>
      </c>
    </row>
    <row r="10" spans="1:8" ht="17.25" customHeight="1">
      <c r="A10" s="7"/>
      <c r="C10" s="5" t="s">
        <v>81</v>
      </c>
    </row>
    <row r="11" spans="1:8" ht="17.25" customHeight="1">
      <c r="A11" s="7"/>
      <c r="C11" s="5" t="s">
        <v>82</v>
      </c>
    </row>
    <row r="13" spans="1:8" ht="17.25" customHeight="1">
      <c r="A13" s="6" t="s">
        <v>40</v>
      </c>
      <c r="B13" s="19" t="s">
        <v>170</v>
      </c>
    </row>
    <row r="14" spans="1:8" ht="17.25" customHeight="1">
      <c r="B14" s="5" t="s">
        <v>83</v>
      </c>
    </row>
    <row r="16" spans="1:8" ht="17.25" customHeight="1">
      <c r="A16" s="36" t="s">
        <v>43</v>
      </c>
      <c r="B16" s="34" t="s">
        <v>92</v>
      </c>
      <c r="C16" s="34"/>
      <c r="D16" s="34"/>
      <c r="E16" s="35"/>
      <c r="F16" s="35"/>
      <c r="G16" s="35"/>
      <c r="H16" s="35"/>
    </row>
    <row r="17" spans="1:4" ht="17.25" customHeight="1">
      <c r="A17" s="34"/>
      <c r="B17" s="38" t="s">
        <v>38</v>
      </c>
      <c r="C17" s="34" t="s">
        <v>105</v>
      </c>
      <c r="D17" s="34"/>
    </row>
    <row r="18" spans="1:4" ht="17.25" customHeight="1">
      <c r="A18" s="34"/>
      <c r="B18" s="38" t="s">
        <v>93</v>
      </c>
      <c r="C18" s="34" t="s">
        <v>106</v>
      </c>
      <c r="D18" s="34"/>
    </row>
    <row r="19" spans="1:4" ht="17.25" customHeight="1">
      <c r="A19" s="34"/>
      <c r="B19" s="38" t="s">
        <v>94</v>
      </c>
      <c r="C19" s="34" t="s">
        <v>95</v>
      </c>
      <c r="D19" s="34"/>
    </row>
    <row r="20" spans="1:4" ht="17.25" customHeight="1">
      <c r="B20" s="8"/>
      <c r="C20" s="19"/>
    </row>
    <row r="21" spans="1:4" ht="17.25" customHeight="1">
      <c r="A21" s="6" t="s">
        <v>44</v>
      </c>
      <c r="B21" s="5" t="s">
        <v>84</v>
      </c>
    </row>
    <row r="22" spans="1:4" ht="17.25" customHeight="1">
      <c r="B22" s="8" t="s">
        <v>38</v>
      </c>
      <c r="C22" s="19" t="s">
        <v>96</v>
      </c>
    </row>
    <row r="24" spans="1:4" ht="17.25" customHeight="1">
      <c r="A24" s="36" t="s">
        <v>104</v>
      </c>
      <c r="B24" s="34" t="s">
        <v>85</v>
      </c>
      <c r="C24" s="34"/>
    </row>
    <row r="25" spans="1:4" ht="17.25" customHeight="1">
      <c r="A25" s="34"/>
      <c r="B25" s="37" t="s">
        <v>38</v>
      </c>
      <c r="C25" s="34" t="s">
        <v>165</v>
      </c>
    </row>
    <row r="26" spans="1:4" ht="17.25" customHeight="1">
      <c r="A26" s="34"/>
      <c r="B26" s="37" t="s">
        <v>93</v>
      </c>
      <c r="C26" s="34" t="s">
        <v>97</v>
      </c>
    </row>
    <row r="27" spans="1:4" ht="17.25" customHeight="1">
      <c r="A27" s="34"/>
      <c r="B27" s="37" t="s">
        <v>94</v>
      </c>
      <c r="C27" s="34" t="s">
        <v>98</v>
      </c>
    </row>
    <row r="28" spans="1:4" ht="17.25" customHeight="1">
      <c r="A28" s="34"/>
      <c r="B28" s="37" t="s">
        <v>100</v>
      </c>
      <c r="C28" s="34" t="s">
        <v>166</v>
      </c>
    </row>
    <row r="29" spans="1:4" ht="17.25" customHeight="1">
      <c r="A29" s="34"/>
      <c r="B29" s="37" t="s">
        <v>101</v>
      </c>
      <c r="C29" s="34" t="s">
        <v>87</v>
      </c>
    </row>
    <row r="30" spans="1:4" ht="17.25" customHeight="1">
      <c r="A30" s="34"/>
      <c r="B30" s="37" t="s">
        <v>102</v>
      </c>
      <c r="C30" s="34" t="s">
        <v>99</v>
      </c>
    </row>
    <row r="31" spans="1:4" ht="17.25" customHeight="1">
      <c r="A31" s="34"/>
      <c r="B31" s="37" t="s">
        <v>103</v>
      </c>
      <c r="C31" s="34" t="s">
        <v>162</v>
      </c>
    </row>
    <row r="33" spans="1:4" ht="20.25" customHeight="1">
      <c r="A33" s="32" t="s">
        <v>107</v>
      </c>
      <c r="B33" s="5" t="s">
        <v>47</v>
      </c>
    </row>
    <row r="34" spans="1:4" ht="20.25" customHeight="1">
      <c r="B34" s="8" t="s">
        <v>38</v>
      </c>
      <c r="C34" s="5" t="s">
        <v>88</v>
      </c>
    </row>
    <row r="35" spans="1:4" ht="20.25" customHeight="1">
      <c r="B35" s="8" t="s">
        <v>39</v>
      </c>
      <c r="C35" s="5" t="s">
        <v>48</v>
      </c>
    </row>
    <row r="39" spans="1:4" ht="17.25" customHeight="1">
      <c r="D39" s="16"/>
    </row>
    <row r="40" spans="1:4" ht="17.25" customHeight="1">
      <c r="D40" s="16"/>
    </row>
    <row r="41" spans="1:4" ht="17.25" customHeight="1">
      <c r="D41" s="16"/>
    </row>
    <row r="59" spans="3:15" ht="17.25" customHeight="1">
      <c r="C59" s="17"/>
    </row>
    <row r="60" spans="3:15" ht="17.25" customHeight="1">
      <c r="D60" s="18"/>
      <c r="E60" s="18"/>
    </row>
    <row r="61" spans="3:15" ht="17.25" customHeight="1">
      <c r="D61" s="18"/>
      <c r="E61" s="18"/>
      <c r="O61" s="18"/>
    </row>
    <row r="66" spans="2:4" ht="17.25" customHeight="1">
      <c r="B66" s="17"/>
      <c r="C66" s="18"/>
      <c r="D66" s="18"/>
    </row>
    <row r="67" spans="2:4" ht="17.25" customHeight="1">
      <c r="B67" s="17"/>
      <c r="C67" s="18"/>
      <c r="D67" s="18"/>
    </row>
    <row r="68" spans="2:4" ht="17.25" customHeight="1">
      <c r="B68" s="17"/>
      <c r="C68" s="18"/>
      <c r="D68" s="17"/>
    </row>
    <row r="69" spans="2:4" ht="17.25" customHeight="1">
      <c r="B69" s="17"/>
      <c r="C69" s="18"/>
      <c r="D69" s="17"/>
    </row>
    <row r="70" spans="2:4" ht="17.25" customHeight="1">
      <c r="B70" s="17"/>
      <c r="C70" s="18"/>
      <c r="D70" s="17"/>
    </row>
    <row r="71" spans="2:4" ht="17.25" customHeight="1">
      <c r="B71" s="17"/>
      <c r="C71" s="18"/>
      <c r="D71" s="18"/>
    </row>
    <row r="72" spans="2:4" ht="17.25" customHeight="1">
      <c r="B72" s="17"/>
      <c r="C72" s="18"/>
      <c r="D72" s="18"/>
    </row>
    <row r="73" spans="2:4" ht="17.25" customHeight="1">
      <c r="B73" s="17"/>
      <c r="C73" s="18"/>
      <c r="D73" s="18"/>
    </row>
    <row r="74" spans="2:4" ht="17.25" customHeight="1">
      <c r="B74" s="17"/>
      <c r="C74" s="18"/>
      <c r="D74" s="18"/>
    </row>
  </sheetData>
  <phoneticPr fontId="16"/>
  <pageMargins left="0.43" right="0.34"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zoomScaleNormal="100" workbookViewId="0"/>
  </sheetViews>
  <sheetFormatPr defaultColWidth="3.625" defaultRowHeight="20.25" customHeight="1"/>
  <cols>
    <col min="1" max="1" width="2.75" style="5" customWidth="1"/>
    <col min="2" max="24" width="3.625" style="5"/>
    <col min="25" max="25" width="3.625" style="5" customWidth="1"/>
    <col min="26" max="256" width="3.625" style="5"/>
    <col min="257" max="257" width="2.75" style="5" customWidth="1"/>
    <col min="258" max="280" width="3.625" style="5"/>
    <col min="281" max="281" width="3.625" style="5" customWidth="1"/>
    <col min="282" max="512" width="3.625" style="5"/>
    <col min="513" max="513" width="2.75" style="5" customWidth="1"/>
    <col min="514" max="536" width="3.625" style="5"/>
    <col min="537" max="537" width="3.625" style="5" customWidth="1"/>
    <col min="538" max="768" width="3.625" style="5"/>
    <col min="769" max="769" width="2.75" style="5" customWidth="1"/>
    <col min="770" max="792" width="3.625" style="5"/>
    <col min="793" max="793" width="3.625" style="5" customWidth="1"/>
    <col min="794" max="1024" width="3.625" style="5"/>
    <col min="1025" max="1025" width="2.75" style="5" customWidth="1"/>
    <col min="1026" max="1048" width="3.625" style="5"/>
    <col min="1049" max="1049" width="3.625" style="5" customWidth="1"/>
    <col min="1050" max="1280" width="3.625" style="5"/>
    <col min="1281" max="1281" width="2.75" style="5" customWidth="1"/>
    <col min="1282" max="1304" width="3.625" style="5"/>
    <col min="1305" max="1305" width="3.625" style="5" customWidth="1"/>
    <col min="1306" max="1536" width="3.625" style="5"/>
    <col min="1537" max="1537" width="2.75" style="5" customWidth="1"/>
    <col min="1538" max="1560" width="3.625" style="5"/>
    <col min="1561" max="1561" width="3.625" style="5" customWidth="1"/>
    <col min="1562" max="1792" width="3.625" style="5"/>
    <col min="1793" max="1793" width="2.75" style="5" customWidth="1"/>
    <col min="1794" max="1816" width="3.625" style="5"/>
    <col min="1817" max="1817" width="3.625" style="5" customWidth="1"/>
    <col min="1818" max="2048" width="3.625" style="5"/>
    <col min="2049" max="2049" width="2.75" style="5" customWidth="1"/>
    <col min="2050" max="2072" width="3.625" style="5"/>
    <col min="2073" max="2073" width="3.625" style="5" customWidth="1"/>
    <col min="2074" max="2304" width="3.625" style="5"/>
    <col min="2305" max="2305" width="2.75" style="5" customWidth="1"/>
    <col min="2306" max="2328" width="3.625" style="5"/>
    <col min="2329" max="2329" width="3.625" style="5" customWidth="1"/>
    <col min="2330" max="2560" width="3.625" style="5"/>
    <col min="2561" max="2561" width="2.75" style="5" customWidth="1"/>
    <col min="2562" max="2584" width="3.625" style="5"/>
    <col min="2585" max="2585" width="3.625" style="5" customWidth="1"/>
    <col min="2586" max="2816" width="3.625" style="5"/>
    <col min="2817" max="2817" width="2.75" style="5" customWidth="1"/>
    <col min="2818" max="2840" width="3.625" style="5"/>
    <col min="2841" max="2841" width="3.625" style="5" customWidth="1"/>
    <col min="2842" max="3072" width="3.625" style="5"/>
    <col min="3073" max="3073" width="2.75" style="5" customWidth="1"/>
    <col min="3074" max="3096" width="3.625" style="5"/>
    <col min="3097" max="3097" width="3.625" style="5" customWidth="1"/>
    <col min="3098" max="3328" width="3.625" style="5"/>
    <col min="3329" max="3329" width="2.75" style="5" customWidth="1"/>
    <col min="3330" max="3352" width="3.625" style="5"/>
    <col min="3353" max="3353" width="3.625" style="5" customWidth="1"/>
    <col min="3354" max="3584" width="3.625" style="5"/>
    <col min="3585" max="3585" width="2.75" style="5" customWidth="1"/>
    <col min="3586" max="3608" width="3.625" style="5"/>
    <col min="3609" max="3609" width="3.625" style="5" customWidth="1"/>
    <col min="3610" max="3840" width="3.625" style="5"/>
    <col min="3841" max="3841" width="2.75" style="5" customWidth="1"/>
    <col min="3842" max="3864" width="3.625" style="5"/>
    <col min="3865" max="3865" width="3.625" style="5" customWidth="1"/>
    <col min="3866" max="4096" width="3.625" style="5"/>
    <col min="4097" max="4097" width="2.75" style="5" customWidth="1"/>
    <col min="4098" max="4120" width="3.625" style="5"/>
    <col min="4121" max="4121" width="3.625" style="5" customWidth="1"/>
    <col min="4122" max="4352" width="3.625" style="5"/>
    <col min="4353" max="4353" width="2.75" style="5" customWidth="1"/>
    <col min="4354" max="4376" width="3.625" style="5"/>
    <col min="4377" max="4377" width="3.625" style="5" customWidth="1"/>
    <col min="4378" max="4608" width="3.625" style="5"/>
    <col min="4609" max="4609" width="2.75" style="5" customWidth="1"/>
    <col min="4610" max="4632" width="3.625" style="5"/>
    <col min="4633" max="4633" width="3.625" style="5" customWidth="1"/>
    <col min="4634" max="4864" width="3.625" style="5"/>
    <col min="4865" max="4865" width="2.75" style="5" customWidth="1"/>
    <col min="4866" max="4888" width="3.625" style="5"/>
    <col min="4889" max="4889" width="3.625" style="5" customWidth="1"/>
    <col min="4890" max="5120" width="3.625" style="5"/>
    <col min="5121" max="5121" width="2.75" style="5" customWidth="1"/>
    <col min="5122" max="5144" width="3.625" style="5"/>
    <col min="5145" max="5145" width="3.625" style="5" customWidth="1"/>
    <col min="5146" max="5376" width="3.625" style="5"/>
    <col min="5377" max="5377" width="2.75" style="5" customWidth="1"/>
    <col min="5378" max="5400" width="3.625" style="5"/>
    <col min="5401" max="5401" width="3.625" style="5" customWidth="1"/>
    <col min="5402" max="5632" width="3.625" style="5"/>
    <col min="5633" max="5633" width="2.75" style="5" customWidth="1"/>
    <col min="5634" max="5656" width="3.625" style="5"/>
    <col min="5657" max="5657" width="3.625" style="5" customWidth="1"/>
    <col min="5658" max="5888" width="3.625" style="5"/>
    <col min="5889" max="5889" width="2.75" style="5" customWidth="1"/>
    <col min="5890" max="5912" width="3.625" style="5"/>
    <col min="5913" max="5913" width="3.625" style="5" customWidth="1"/>
    <col min="5914" max="6144" width="3.625" style="5"/>
    <col min="6145" max="6145" width="2.75" style="5" customWidth="1"/>
    <col min="6146" max="6168" width="3.625" style="5"/>
    <col min="6169" max="6169" width="3.625" style="5" customWidth="1"/>
    <col min="6170" max="6400" width="3.625" style="5"/>
    <col min="6401" max="6401" width="2.75" style="5" customWidth="1"/>
    <col min="6402" max="6424" width="3.625" style="5"/>
    <col min="6425" max="6425" width="3.625" style="5" customWidth="1"/>
    <col min="6426" max="6656" width="3.625" style="5"/>
    <col min="6657" max="6657" width="2.75" style="5" customWidth="1"/>
    <col min="6658" max="6680" width="3.625" style="5"/>
    <col min="6681" max="6681" width="3.625" style="5" customWidth="1"/>
    <col min="6682" max="6912" width="3.625" style="5"/>
    <col min="6913" max="6913" width="2.75" style="5" customWidth="1"/>
    <col min="6914" max="6936" width="3.625" style="5"/>
    <col min="6937" max="6937" width="3.625" style="5" customWidth="1"/>
    <col min="6938" max="7168" width="3.625" style="5"/>
    <col min="7169" max="7169" width="2.75" style="5" customWidth="1"/>
    <col min="7170" max="7192" width="3.625" style="5"/>
    <col min="7193" max="7193" width="3.625" style="5" customWidth="1"/>
    <col min="7194" max="7424" width="3.625" style="5"/>
    <col min="7425" max="7425" width="2.75" style="5" customWidth="1"/>
    <col min="7426" max="7448" width="3.625" style="5"/>
    <col min="7449" max="7449" width="3.625" style="5" customWidth="1"/>
    <col min="7450" max="7680" width="3.625" style="5"/>
    <col min="7681" max="7681" width="2.75" style="5" customWidth="1"/>
    <col min="7682" max="7704" width="3.625" style="5"/>
    <col min="7705" max="7705" width="3.625" style="5" customWidth="1"/>
    <col min="7706" max="7936" width="3.625" style="5"/>
    <col min="7937" max="7937" width="2.75" style="5" customWidth="1"/>
    <col min="7938" max="7960" width="3.625" style="5"/>
    <col min="7961" max="7961" width="3.625" style="5" customWidth="1"/>
    <col min="7962" max="8192" width="3.625" style="5"/>
    <col min="8193" max="8193" width="2.75" style="5" customWidth="1"/>
    <col min="8194" max="8216" width="3.625" style="5"/>
    <col min="8217" max="8217" width="3.625" style="5" customWidth="1"/>
    <col min="8218" max="8448" width="3.625" style="5"/>
    <col min="8449" max="8449" width="2.75" style="5" customWidth="1"/>
    <col min="8450" max="8472" width="3.625" style="5"/>
    <col min="8473" max="8473" width="3.625" style="5" customWidth="1"/>
    <col min="8474" max="8704" width="3.625" style="5"/>
    <col min="8705" max="8705" width="2.75" style="5" customWidth="1"/>
    <col min="8706" max="8728" width="3.625" style="5"/>
    <col min="8729" max="8729" width="3.625" style="5" customWidth="1"/>
    <col min="8730" max="8960" width="3.625" style="5"/>
    <col min="8961" max="8961" width="2.75" style="5" customWidth="1"/>
    <col min="8962" max="8984" width="3.625" style="5"/>
    <col min="8985" max="8985" width="3.625" style="5" customWidth="1"/>
    <col min="8986" max="9216" width="3.625" style="5"/>
    <col min="9217" max="9217" width="2.75" style="5" customWidth="1"/>
    <col min="9218" max="9240" width="3.625" style="5"/>
    <col min="9241" max="9241" width="3.625" style="5" customWidth="1"/>
    <col min="9242" max="9472" width="3.625" style="5"/>
    <col min="9473" max="9473" width="2.75" style="5" customWidth="1"/>
    <col min="9474" max="9496" width="3.625" style="5"/>
    <col min="9497" max="9497" width="3.625" style="5" customWidth="1"/>
    <col min="9498" max="9728" width="3.625" style="5"/>
    <col min="9729" max="9729" width="2.75" style="5" customWidth="1"/>
    <col min="9730" max="9752" width="3.625" style="5"/>
    <col min="9753" max="9753" width="3.625" style="5" customWidth="1"/>
    <col min="9754" max="9984" width="3.625" style="5"/>
    <col min="9985" max="9985" width="2.75" style="5" customWidth="1"/>
    <col min="9986" max="10008" width="3.625" style="5"/>
    <col min="10009" max="10009" width="3.625" style="5" customWidth="1"/>
    <col min="10010" max="10240" width="3.625" style="5"/>
    <col min="10241" max="10241" width="2.75" style="5" customWidth="1"/>
    <col min="10242" max="10264" width="3.625" style="5"/>
    <col min="10265" max="10265" width="3.625" style="5" customWidth="1"/>
    <col min="10266" max="10496" width="3.625" style="5"/>
    <col min="10497" max="10497" width="2.75" style="5" customWidth="1"/>
    <col min="10498" max="10520" width="3.625" style="5"/>
    <col min="10521" max="10521" width="3.625" style="5" customWidth="1"/>
    <col min="10522" max="10752" width="3.625" style="5"/>
    <col min="10753" max="10753" width="2.75" style="5" customWidth="1"/>
    <col min="10754" max="10776" width="3.625" style="5"/>
    <col min="10777" max="10777" width="3.625" style="5" customWidth="1"/>
    <col min="10778" max="11008" width="3.625" style="5"/>
    <col min="11009" max="11009" width="2.75" style="5" customWidth="1"/>
    <col min="11010" max="11032" width="3.625" style="5"/>
    <col min="11033" max="11033" width="3.625" style="5" customWidth="1"/>
    <col min="11034" max="11264" width="3.625" style="5"/>
    <col min="11265" max="11265" width="2.75" style="5" customWidth="1"/>
    <col min="11266" max="11288" width="3.625" style="5"/>
    <col min="11289" max="11289" width="3.625" style="5" customWidth="1"/>
    <col min="11290" max="11520" width="3.625" style="5"/>
    <col min="11521" max="11521" width="2.75" style="5" customWidth="1"/>
    <col min="11522" max="11544" width="3.625" style="5"/>
    <col min="11545" max="11545" width="3.625" style="5" customWidth="1"/>
    <col min="11546" max="11776" width="3.625" style="5"/>
    <col min="11777" max="11777" width="2.75" style="5" customWidth="1"/>
    <col min="11778" max="11800" width="3.625" style="5"/>
    <col min="11801" max="11801" width="3.625" style="5" customWidth="1"/>
    <col min="11802" max="12032" width="3.625" style="5"/>
    <col min="12033" max="12033" width="2.75" style="5" customWidth="1"/>
    <col min="12034" max="12056" width="3.625" style="5"/>
    <col min="12057" max="12057" width="3.625" style="5" customWidth="1"/>
    <col min="12058" max="12288" width="3.625" style="5"/>
    <col min="12289" max="12289" width="2.75" style="5" customWidth="1"/>
    <col min="12290" max="12312" width="3.625" style="5"/>
    <col min="12313" max="12313" width="3.625" style="5" customWidth="1"/>
    <col min="12314" max="12544" width="3.625" style="5"/>
    <col min="12545" max="12545" width="2.75" style="5" customWidth="1"/>
    <col min="12546" max="12568" width="3.625" style="5"/>
    <col min="12569" max="12569" width="3.625" style="5" customWidth="1"/>
    <col min="12570" max="12800" width="3.625" style="5"/>
    <col min="12801" max="12801" width="2.75" style="5" customWidth="1"/>
    <col min="12802" max="12824" width="3.625" style="5"/>
    <col min="12825" max="12825" width="3.625" style="5" customWidth="1"/>
    <col min="12826" max="13056" width="3.625" style="5"/>
    <col min="13057" max="13057" width="2.75" style="5" customWidth="1"/>
    <col min="13058" max="13080" width="3.625" style="5"/>
    <col min="13081" max="13081" width="3.625" style="5" customWidth="1"/>
    <col min="13082" max="13312" width="3.625" style="5"/>
    <col min="13313" max="13313" width="2.75" style="5" customWidth="1"/>
    <col min="13314" max="13336" width="3.625" style="5"/>
    <col min="13337" max="13337" width="3.625" style="5" customWidth="1"/>
    <col min="13338" max="13568" width="3.625" style="5"/>
    <col min="13569" max="13569" width="2.75" style="5" customWidth="1"/>
    <col min="13570" max="13592" width="3.625" style="5"/>
    <col min="13593" max="13593" width="3.625" style="5" customWidth="1"/>
    <col min="13594" max="13824" width="3.625" style="5"/>
    <col min="13825" max="13825" width="2.75" style="5" customWidth="1"/>
    <col min="13826" max="13848" width="3.625" style="5"/>
    <col min="13849" max="13849" width="3.625" style="5" customWidth="1"/>
    <col min="13850" max="14080" width="3.625" style="5"/>
    <col min="14081" max="14081" width="2.75" style="5" customWidth="1"/>
    <col min="14082" max="14104" width="3.625" style="5"/>
    <col min="14105" max="14105" width="3.625" style="5" customWidth="1"/>
    <col min="14106" max="14336" width="3.625" style="5"/>
    <col min="14337" max="14337" width="2.75" style="5" customWidth="1"/>
    <col min="14338" max="14360" width="3.625" style="5"/>
    <col min="14361" max="14361" width="3.625" style="5" customWidth="1"/>
    <col min="14362" max="14592" width="3.625" style="5"/>
    <col min="14593" max="14593" width="2.75" style="5" customWidth="1"/>
    <col min="14594" max="14616" width="3.625" style="5"/>
    <col min="14617" max="14617" width="3.625" style="5" customWidth="1"/>
    <col min="14618" max="14848" width="3.625" style="5"/>
    <col min="14849" max="14849" width="2.75" style="5" customWidth="1"/>
    <col min="14850" max="14872" width="3.625" style="5"/>
    <col min="14873" max="14873" width="3.625" style="5" customWidth="1"/>
    <col min="14874" max="15104" width="3.625" style="5"/>
    <col min="15105" max="15105" width="2.75" style="5" customWidth="1"/>
    <col min="15106" max="15128" width="3.625" style="5"/>
    <col min="15129" max="15129" width="3.625" style="5" customWidth="1"/>
    <col min="15130" max="15360" width="3.625" style="5"/>
    <col min="15361" max="15361" width="2.75" style="5" customWidth="1"/>
    <col min="15362" max="15384" width="3.625" style="5"/>
    <col min="15385" max="15385" width="3.625" style="5" customWidth="1"/>
    <col min="15386" max="15616" width="3.625" style="5"/>
    <col min="15617" max="15617" width="2.75" style="5" customWidth="1"/>
    <col min="15618" max="15640" width="3.625" style="5"/>
    <col min="15641" max="15641" width="3.625" style="5" customWidth="1"/>
    <col min="15642" max="15872" width="3.625" style="5"/>
    <col min="15873" max="15873" width="2.75" style="5" customWidth="1"/>
    <col min="15874" max="15896" width="3.625" style="5"/>
    <col min="15897" max="15897" width="3.625" style="5" customWidth="1"/>
    <col min="15898" max="16128" width="3.625" style="5"/>
    <col min="16129" max="16129" width="2.75" style="5" customWidth="1"/>
    <col min="16130" max="16152" width="3.625" style="5"/>
    <col min="16153" max="16153" width="3.625" style="5" customWidth="1"/>
    <col min="16154" max="16384" width="3.625" style="5"/>
  </cols>
  <sheetData>
    <row r="1" spans="1:30" ht="20.25" customHeight="1">
      <c r="A1" s="5" t="s">
        <v>56</v>
      </c>
    </row>
    <row r="3" spans="1:30" ht="20.25" customHeight="1">
      <c r="A3" s="19" t="s">
        <v>206</v>
      </c>
    </row>
    <row r="4" spans="1:30" ht="20.25" customHeight="1">
      <c r="A4" s="5" t="s">
        <v>57</v>
      </c>
    </row>
    <row r="6" spans="1:30" ht="20.25" customHeight="1">
      <c r="A6" s="5" t="s">
        <v>58</v>
      </c>
    </row>
    <row r="7" spans="1:30" ht="20.25" customHeight="1">
      <c r="A7" s="6" t="s">
        <v>37</v>
      </c>
      <c r="B7" s="5" t="s">
        <v>59</v>
      </c>
      <c r="G7" s="5" t="s">
        <v>60</v>
      </c>
      <c r="AD7" s="54"/>
    </row>
    <row r="8" spans="1:30" ht="20.25" customHeight="1">
      <c r="B8" s="8" t="s">
        <v>38</v>
      </c>
      <c r="C8" s="60" t="s">
        <v>207</v>
      </c>
      <c r="AD8" s="54"/>
    </row>
    <row r="9" spans="1:30" ht="20.25" customHeight="1">
      <c r="B9" s="8" t="s">
        <v>39</v>
      </c>
      <c r="C9" s="61" t="s">
        <v>289</v>
      </c>
      <c r="AD9" s="55"/>
    </row>
    <row r="10" spans="1:30" ht="20.25" customHeight="1">
      <c r="B10" s="8" t="s">
        <v>41</v>
      </c>
      <c r="C10" s="19" t="s">
        <v>172</v>
      </c>
      <c r="AD10" s="55"/>
    </row>
    <row r="11" spans="1:30" ht="20.25" customHeight="1">
      <c r="B11" s="8"/>
      <c r="C11" s="19" t="s">
        <v>171</v>
      </c>
      <c r="AD11" s="55"/>
    </row>
    <row r="13" spans="1:30" ht="20.25" customHeight="1">
      <c r="A13" s="6" t="s">
        <v>40</v>
      </c>
      <c r="B13" s="5" t="s">
        <v>61</v>
      </c>
      <c r="E13" s="5" t="s">
        <v>62</v>
      </c>
    </row>
    <row r="14" spans="1:30" ht="20.25" customHeight="1">
      <c r="B14" s="8" t="s">
        <v>38</v>
      </c>
      <c r="C14" s="33" t="s">
        <v>122</v>
      </c>
    </row>
    <row r="15" spans="1:30" ht="20.25" customHeight="1">
      <c r="B15" s="8" t="s">
        <v>93</v>
      </c>
      <c r="C15" s="11" t="s">
        <v>63</v>
      </c>
    </row>
    <row r="16" spans="1:30" ht="20.25" customHeight="1">
      <c r="C16" s="11"/>
    </row>
    <row r="17" spans="1:8" ht="20.25" customHeight="1">
      <c r="A17" s="6" t="s">
        <v>43</v>
      </c>
      <c r="B17" s="5" t="s">
        <v>64</v>
      </c>
      <c r="C17" s="11"/>
      <c r="H17" s="5" t="s">
        <v>65</v>
      </c>
    </row>
    <row r="18" spans="1:8" ht="20.25" customHeight="1">
      <c r="B18" s="8" t="s">
        <v>38</v>
      </c>
      <c r="C18" s="11" t="s">
        <v>66</v>
      </c>
    </row>
    <row r="19" spans="1:8" ht="20.25" customHeight="1">
      <c r="B19" s="8" t="s">
        <v>39</v>
      </c>
      <c r="C19" s="5" t="s">
        <v>67</v>
      </c>
    </row>
    <row r="20" spans="1:8" ht="20.25" customHeight="1">
      <c r="B20" s="8" t="s">
        <v>41</v>
      </c>
      <c r="C20" s="11" t="s">
        <v>68</v>
      </c>
    </row>
    <row r="21" spans="1:8" ht="20.25" customHeight="1">
      <c r="B21" s="8" t="s">
        <v>46</v>
      </c>
      <c r="C21" s="8" t="s">
        <v>69</v>
      </c>
    </row>
    <row r="22" spans="1:8" ht="20.25" customHeight="1">
      <c r="B22" s="30" t="s">
        <v>86</v>
      </c>
      <c r="C22" s="19" t="s">
        <v>286</v>
      </c>
    </row>
    <row r="23" spans="1:8" ht="20.25" customHeight="1">
      <c r="B23" s="30"/>
      <c r="C23" s="19"/>
    </row>
    <row r="24" spans="1:8" ht="20.25" customHeight="1">
      <c r="A24" s="6" t="s">
        <v>44</v>
      </c>
      <c r="B24" s="5" t="s">
        <v>70</v>
      </c>
      <c r="F24" s="5" t="s">
        <v>71</v>
      </c>
    </row>
    <row r="25" spans="1:8" ht="20.25" customHeight="1">
      <c r="B25" s="8" t="s">
        <v>38</v>
      </c>
      <c r="C25" s="5" t="s">
        <v>2</v>
      </c>
    </row>
    <row r="26" spans="1:8" ht="20.25" customHeight="1">
      <c r="C26" s="9" t="s">
        <v>6</v>
      </c>
      <c r="D26" s="5" t="s">
        <v>3</v>
      </c>
    </row>
    <row r="27" spans="1:8" ht="20.25" customHeight="1">
      <c r="C27" s="9" t="s">
        <v>0</v>
      </c>
      <c r="D27" s="5" t="s">
        <v>4</v>
      </c>
    </row>
    <row r="28" spans="1:8" ht="20.25" customHeight="1">
      <c r="B28" s="8" t="s">
        <v>39</v>
      </c>
      <c r="C28" s="5" t="s">
        <v>72</v>
      </c>
    </row>
    <row r="29" spans="1:8" ht="20.25" customHeight="1">
      <c r="C29" s="9" t="s">
        <v>6</v>
      </c>
      <c r="D29" s="5" t="s">
        <v>5</v>
      </c>
    </row>
    <row r="31" spans="1:8" ht="20.25" customHeight="1">
      <c r="A31" s="6" t="s">
        <v>45</v>
      </c>
      <c r="B31" s="5" t="s">
        <v>73</v>
      </c>
      <c r="F31" s="5" t="s">
        <v>74</v>
      </c>
    </row>
    <row r="32" spans="1:8" ht="20.25" customHeight="1">
      <c r="C32" s="15" t="s">
        <v>75</v>
      </c>
    </row>
  </sheetData>
  <phoneticPr fontId="16"/>
  <pageMargins left="0.39" right="0.19"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zoomScaleSheetLayoutView="100" workbookViewId="0"/>
  </sheetViews>
  <sheetFormatPr defaultColWidth="9" defaultRowHeight="15.75" customHeight="1"/>
  <cols>
    <col min="1" max="1" width="2.375" style="4" customWidth="1"/>
    <col min="2" max="2" width="6.75" style="4" customWidth="1"/>
    <col min="3" max="26" width="5.625" style="4" customWidth="1"/>
    <col min="27" max="16384" width="9" style="4"/>
  </cols>
  <sheetData>
    <row r="1" spans="1:27" ht="15.75" customHeight="1" thickBot="1">
      <c r="B1" s="368" t="s">
        <v>235</v>
      </c>
      <c r="C1" s="368"/>
      <c r="D1" s="368"/>
      <c r="E1" s="368"/>
      <c r="F1" s="368"/>
      <c r="G1" s="368"/>
      <c r="H1" s="368"/>
      <c r="I1" s="368"/>
      <c r="J1" s="368"/>
      <c r="K1" s="368"/>
      <c r="L1" s="368"/>
      <c r="M1" s="368"/>
      <c r="N1" s="368"/>
      <c r="O1" s="368"/>
      <c r="P1" s="368"/>
      <c r="Q1" s="368"/>
      <c r="R1" s="368"/>
      <c r="S1" s="368"/>
      <c r="T1" s="368"/>
      <c r="U1" s="368"/>
      <c r="V1" s="368"/>
      <c r="W1" s="368"/>
      <c r="X1" s="368"/>
      <c r="Y1" s="368"/>
      <c r="AA1" s="104"/>
    </row>
    <row r="2" spans="1:27" ht="15.75" customHeight="1" thickBot="1">
      <c r="A2" s="45"/>
      <c r="B2" s="31" t="s">
        <v>217</v>
      </c>
      <c r="C2" s="369">
        <v>1</v>
      </c>
      <c r="D2" s="370"/>
      <c r="E2" s="369">
        <v>2</v>
      </c>
      <c r="F2" s="370"/>
      <c r="G2" s="369">
        <v>3</v>
      </c>
      <c r="H2" s="370"/>
      <c r="I2" s="369">
        <v>4</v>
      </c>
      <c r="J2" s="370"/>
      <c r="K2" s="369">
        <v>5</v>
      </c>
      <c r="L2" s="370"/>
      <c r="M2" s="369">
        <v>6</v>
      </c>
      <c r="N2" s="370"/>
      <c r="O2" s="369">
        <v>7</v>
      </c>
      <c r="P2" s="370"/>
      <c r="Q2" s="369">
        <v>8</v>
      </c>
      <c r="R2" s="370"/>
      <c r="S2" s="369">
        <v>9</v>
      </c>
      <c r="T2" s="370"/>
      <c r="U2" s="369">
        <v>10</v>
      </c>
      <c r="V2" s="370"/>
      <c r="W2" s="369">
        <v>11</v>
      </c>
      <c r="X2" s="370"/>
      <c r="Y2" s="369">
        <v>12</v>
      </c>
      <c r="Z2" s="369"/>
      <c r="AA2" s="44"/>
    </row>
    <row r="3" spans="1:27" ht="32.450000000000003" customHeight="1" thickBot="1">
      <c r="A3" s="49" t="s">
        <v>282</v>
      </c>
      <c r="B3" s="50" t="s">
        <v>114</v>
      </c>
      <c r="C3" s="51" t="s">
        <v>112</v>
      </c>
      <c r="D3" s="52" t="s">
        <v>113</v>
      </c>
      <c r="E3" s="51" t="s">
        <v>112</v>
      </c>
      <c r="F3" s="52" t="s">
        <v>113</v>
      </c>
      <c r="G3" s="51" t="s">
        <v>112</v>
      </c>
      <c r="H3" s="52" t="s">
        <v>113</v>
      </c>
      <c r="I3" s="51" t="s">
        <v>112</v>
      </c>
      <c r="J3" s="52" t="s">
        <v>113</v>
      </c>
      <c r="K3" s="51" t="s">
        <v>112</v>
      </c>
      <c r="L3" s="52" t="s">
        <v>113</v>
      </c>
      <c r="M3" s="51" t="s">
        <v>112</v>
      </c>
      <c r="N3" s="52" t="s">
        <v>113</v>
      </c>
      <c r="O3" s="51" t="s">
        <v>112</v>
      </c>
      <c r="P3" s="52" t="s">
        <v>113</v>
      </c>
      <c r="Q3" s="51" t="s">
        <v>112</v>
      </c>
      <c r="R3" s="52" t="s">
        <v>113</v>
      </c>
      <c r="S3" s="51" t="s">
        <v>112</v>
      </c>
      <c r="T3" s="52" t="s">
        <v>113</v>
      </c>
      <c r="U3" s="51" t="s">
        <v>112</v>
      </c>
      <c r="V3" s="52" t="s">
        <v>113</v>
      </c>
      <c r="W3" s="51" t="s">
        <v>112</v>
      </c>
      <c r="X3" s="52" t="s">
        <v>113</v>
      </c>
      <c r="Y3" s="51" t="s">
        <v>112</v>
      </c>
      <c r="Z3" s="53" t="s">
        <v>113</v>
      </c>
    </row>
    <row r="4" spans="1:27" ht="18" customHeight="1" thickTop="1">
      <c r="A4" s="187">
        <v>1</v>
      </c>
      <c r="B4" s="228">
        <v>0.39583333333333331</v>
      </c>
      <c r="C4" s="191" t="s">
        <v>221</v>
      </c>
      <c r="D4" s="192">
        <v>1</v>
      </c>
      <c r="E4" s="191" t="s">
        <v>116</v>
      </c>
      <c r="F4" s="192">
        <v>2</v>
      </c>
      <c r="G4" s="191" t="s">
        <v>116</v>
      </c>
      <c r="H4" s="193">
        <v>3</v>
      </c>
      <c r="I4" s="153" t="s">
        <v>220</v>
      </c>
      <c r="J4" s="154">
        <v>1</v>
      </c>
      <c r="K4" s="153" t="s">
        <v>115</v>
      </c>
      <c r="L4" s="154">
        <v>2</v>
      </c>
      <c r="M4" s="153" t="s">
        <v>115</v>
      </c>
      <c r="N4" s="154">
        <v>3</v>
      </c>
      <c r="O4" s="153" t="s">
        <v>115</v>
      </c>
      <c r="P4" s="154">
        <v>4</v>
      </c>
      <c r="Q4" s="153" t="s">
        <v>115</v>
      </c>
      <c r="R4" s="154">
        <v>5</v>
      </c>
      <c r="S4" s="153" t="s">
        <v>115</v>
      </c>
      <c r="T4" s="154">
        <v>6</v>
      </c>
      <c r="U4" s="153" t="s">
        <v>115</v>
      </c>
      <c r="V4" s="154">
        <v>7</v>
      </c>
      <c r="W4" s="153" t="s">
        <v>115</v>
      </c>
      <c r="X4" s="154">
        <v>8</v>
      </c>
      <c r="Y4" s="194" t="s">
        <v>115</v>
      </c>
      <c r="Z4" s="195">
        <v>9</v>
      </c>
      <c r="AA4" s="105"/>
    </row>
    <row r="5" spans="1:27" ht="18" customHeight="1">
      <c r="A5" s="256">
        <v>2</v>
      </c>
      <c r="B5" s="189"/>
      <c r="C5" s="204" t="s">
        <v>115</v>
      </c>
      <c r="D5" s="205">
        <v>10</v>
      </c>
      <c r="E5" s="204" t="s">
        <v>115</v>
      </c>
      <c r="F5" s="205">
        <v>11</v>
      </c>
      <c r="G5" s="204" t="s">
        <v>115</v>
      </c>
      <c r="H5" s="248">
        <v>12</v>
      </c>
      <c r="I5" s="204" t="s">
        <v>115</v>
      </c>
      <c r="J5" s="205">
        <v>13</v>
      </c>
      <c r="K5" s="204" t="s">
        <v>115</v>
      </c>
      <c r="L5" s="205">
        <v>14</v>
      </c>
      <c r="M5" s="204" t="s">
        <v>115</v>
      </c>
      <c r="N5" s="205">
        <v>15</v>
      </c>
      <c r="O5" s="204" t="s">
        <v>115</v>
      </c>
      <c r="P5" s="205">
        <v>16</v>
      </c>
      <c r="Q5" s="204" t="s">
        <v>115</v>
      </c>
      <c r="R5" s="205">
        <v>17</v>
      </c>
      <c r="S5" s="204" t="s">
        <v>115</v>
      </c>
      <c r="T5" s="205">
        <v>18</v>
      </c>
      <c r="U5" s="204" t="s">
        <v>115</v>
      </c>
      <c r="V5" s="205">
        <v>19</v>
      </c>
      <c r="W5" s="204" t="s">
        <v>115</v>
      </c>
      <c r="X5" s="205">
        <v>20</v>
      </c>
      <c r="Y5" s="197" t="s">
        <v>221</v>
      </c>
      <c r="Z5" s="249">
        <v>4</v>
      </c>
      <c r="AA5" s="105"/>
    </row>
    <row r="6" spans="1:27" ht="18" customHeight="1">
      <c r="A6" s="256">
        <v>3</v>
      </c>
      <c r="B6" s="189">
        <v>0.41666666666666669</v>
      </c>
      <c r="C6" s="197" t="s">
        <v>116</v>
      </c>
      <c r="D6" s="250">
        <v>5</v>
      </c>
      <c r="E6" s="197" t="s">
        <v>116</v>
      </c>
      <c r="F6" s="249">
        <v>6</v>
      </c>
      <c r="G6" s="197" t="s">
        <v>116</v>
      </c>
      <c r="H6" s="250">
        <v>7</v>
      </c>
      <c r="I6" s="199"/>
      <c r="J6" s="200"/>
      <c r="K6" s="199"/>
      <c r="L6" s="200"/>
      <c r="M6" s="199"/>
      <c r="N6" s="200"/>
      <c r="O6" s="199"/>
      <c r="P6" s="200"/>
      <c r="Q6" s="199"/>
      <c r="R6" s="200"/>
      <c r="S6" s="199"/>
      <c r="T6" s="200"/>
      <c r="U6" s="199"/>
      <c r="V6" s="200"/>
      <c r="W6" s="199"/>
      <c r="X6" s="200"/>
      <c r="Y6" s="199"/>
      <c r="Z6" s="203"/>
      <c r="AA6" s="105"/>
    </row>
    <row r="7" spans="1:27" ht="18" customHeight="1">
      <c r="A7" s="256">
        <v>4</v>
      </c>
      <c r="B7" s="189"/>
      <c r="C7" s="155" t="s">
        <v>220</v>
      </c>
      <c r="D7" s="156">
        <v>101</v>
      </c>
      <c r="E7" s="155" t="s">
        <v>115</v>
      </c>
      <c r="F7" s="156">
        <v>102</v>
      </c>
      <c r="G7" s="155" t="s">
        <v>115</v>
      </c>
      <c r="H7" s="156">
        <v>103</v>
      </c>
      <c r="I7" s="155" t="s">
        <v>115</v>
      </c>
      <c r="J7" s="156">
        <v>104</v>
      </c>
      <c r="K7" s="155" t="s">
        <v>115</v>
      </c>
      <c r="L7" s="156">
        <v>105</v>
      </c>
      <c r="M7" s="155" t="s">
        <v>115</v>
      </c>
      <c r="N7" s="156">
        <v>106</v>
      </c>
      <c r="O7" s="155" t="s">
        <v>115</v>
      </c>
      <c r="P7" s="156">
        <v>107</v>
      </c>
      <c r="Q7" s="155" t="s">
        <v>115</v>
      </c>
      <c r="R7" s="156">
        <v>108</v>
      </c>
      <c r="S7" s="155" t="s">
        <v>115</v>
      </c>
      <c r="T7" s="156">
        <v>109</v>
      </c>
      <c r="U7" s="155" t="s">
        <v>115</v>
      </c>
      <c r="V7" s="156">
        <v>110</v>
      </c>
      <c r="W7" s="41"/>
      <c r="X7" s="46"/>
      <c r="Y7" s="41"/>
      <c r="Z7" s="47"/>
      <c r="AA7" s="105"/>
    </row>
    <row r="8" spans="1:27" ht="18" customHeight="1">
      <c r="A8" s="256">
        <v>5</v>
      </c>
      <c r="B8" s="172">
        <v>0.4375</v>
      </c>
      <c r="C8" s="155" t="s">
        <v>115</v>
      </c>
      <c r="D8" s="156">
        <v>21</v>
      </c>
      <c r="E8" s="155" t="s">
        <v>115</v>
      </c>
      <c r="F8" s="156">
        <v>22</v>
      </c>
      <c r="G8" s="155" t="s">
        <v>115</v>
      </c>
      <c r="H8" s="156">
        <v>23</v>
      </c>
      <c r="I8" s="155" t="s">
        <v>115</v>
      </c>
      <c r="J8" s="156">
        <v>24</v>
      </c>
      <c r="K8" s="155" t="s">
        <v>115</v>
      </c>
      <c r="L8" s="156">
        <v>25</v>
      </c>
      <c r="M8" s="155" t="s">
        <v>115</v>
      </c>
      <c r="N8" s="156">
        <v>26</v>
      </c>
      <c r="O8" s="155" t="s">
        <v>115</v>
      </c>
      <c r="P8" s="156">
        <v>27</v>
      </c>
      <c r="Q8" s="155" t="s">
        <v>115</v>
      </c>
      <c r="R8" s="156">
        <v>28</v>
      </c>
      <c r="S8" s="155" t="s">
        <v>115</v>
      </c>
      <c r="T8" s="156">
        <v>29</v>
      </c>
      <c r="U8" s="155" t="s">
        <v>115</v>
      </c>
      <c r="V8" s="156">
        <v>30</v>
      </c>
      <c r="W8" s="155" t="s">
        <v>220</v>
      </c>
      <c r="X8" s="156">
        <v>31</v>
      </c>
      <c r="Y8" s="155" t="s">
        <v>115</v>
      </c>
      <c r="Z8" s="166">
        <v>32</v>
      </c>
      <c r="AA8" s="105"/>
    </row>
    <row r="9" spans="1:27" ht="18" customHeight="1">
      <c r="A9" s="256">
        <v>6</v>
      </c>
      <c r="C9" s="153" t="s">
        <v>115</v>
      </c>
      <c r="D9" s="158">
        <v>33</v>
      </c>
      <c r="E9" s="153" t="s">
        <v>115</v>
      </c>
      <c r="F9" s="158">
        <v>34</v>
      </c>
      <c r="G9" s="153" t="s">
        <v>115</v>
      </c>
      <c r="H9" s="158">
        <v>35</v>
      </c>
      <c r="I9" s="153" t="s">
        <v>115</v>
      </c>
      <c r="J9" s="158">
        <v>36</v>
      </c>
      <c r="K9" s="197" t="s">
        <v>221</v>
      </c>
      <c r="L9" s="198">
        <v>101</v>
      </c>
      <c r="M9" s="197" t="s">
        <v>221</v>
      </c>
      <c r="N9" s="198">
        <v>102</v>
      </c>
      <c r="O9" s="206" t="s">
        <v>116</v>
      </c>
      <c r="P9" s="207">
        <v>8</v>
      </c>
      <c r="Q9" s="206" t="s">
        <v>116</v>
      </c>
      <c r="R9" s="207">
        <v>9</v>
      </c>
      <c r="S9" s="48"/>
      <c r="T9" s="159"/>
      <c r="U9" s="48"/>
      <c r="V9" s="159"/>
      <c r="W9" s="48"/>
      <c r="X9" s="159"/>
      <c r="Y9" s="48"/>
      <c r="Z9" s="165"/>
      <c r="AA9" s="105"/>
    </row>
    <row r="10" spans="1:27" ht="18" customHeight="1">
      <c r="A10" s="256">
        <v>7</v>
      </c>
      <c r="B10" s="189">
        <v>0.45833333333333331</v>
      </c>
      <c r="C10" s="204" t="s">
        <v>115</v>
      </c>
      <c r="D10" s="205">
        <v>37</v>
      </c>
      <c r="E10" s="204" t="s">
        <v>115</v>
      </c>
      <c r="F10" s="205">
        <v>38</v>
      </c>
      <c r="G10" s="204" t="s">
        <v>115</v>
      </c>
      <c r="H10" s="205">
        <v>39</v>
      </c>
      <c r="I10" s="204" t="s">
        <v>115</v>
      </c>
      <c r="J10" s="205">
        <v>40</v>
      </c>
      <c r="K10" s="204" t="s">
        <v>115</v>
      </c>
      <c r="L10" s="205">
        <v>41</v>
      </c>
      <c r="M10" s="204" t="s">
        <v>115</v>
      </c>
      <c r="N10" s="205">
        <v>42</v>
      </c>
      <c r="O10" s="204" t="s">
        <v>115</v>
      </c>
      <c r="P10" s="205">
        <v>43</v>
      </c>
      <c r="Q10" s="204" t="s">
        <v>115</v>
      </c>
      <c r="R10" s="253">
        <v>44</v>
      </c>
      <c r="S10" s="251"/>
      <c r="T10" s="252"/>
      <c r="U10" s="251"/>
      <c r="V10" s="252"/>
      <c r="W10" s="201"/>
      <c r="X10" s="202"/>
      <c r="Y10" s="201"/>
      <c r="Z10" s="203"/>
      <c r="AA10" s="105"/>
    </row>
    <row r="11" spans="1:27" ht="18" customHeight="1" thickBot="1">
      <c r="A11" s="188">
        <v>8</v>
      </c>
      <c r="B11" s="190"/>
      <c r="C11" s="167" t="s">
        <v>220</v>
      </c>
      <c r="D11" s="208">
        <v>45</v>
      </c>
      <c r="E11" s="167" t="s">
        <v>115</v>
      </c>
      <c r="F11" s="208">
        <v>46</v>
      </c>
      <c r="G11" s="167" t="s">
        <v>115</v>
      </c>
      <c r="H11" s="208">
        <v>47</v>
      </c>
      <c r="I11" s="167" t="s">
        <v>115</v>
      </c>
      <c r="J11" s="208">
        <v>48</v>
      </c>
      <c r="K11" s="206" t="s">
        <v>116</v>
      </c>
      <c r="L11" s="207">
        <v>10</v>
      </c>
      <c r="M11" s="206" t="s">
        <v>116</v>
      </c>
      <c r="N11" s="254">
        <v>11</v>
      </c>
      <c r="O11" s="42"/>
      <c r="P11" s="210"/>
      <c r="Q11" s="42"/>
      <c r="R11" s="210"/>
      <c r="S11" s="42"/>
      <c r="T11" s="210"/>
      <c r="U11" s="42"/>
      <c r="V11" s="210"/>
      <c r="W11" s="201"/>
      <c r="X11" s="202"/>
      <c r="Y11" s="201"/>
      <c r="Z11" s="203"/>
      <c r="AA11" s="105"/>
    </row>
    <row r="12" spans="1:27" ht="18" customHeight="1">
      <c r="A12" s="57">
        <v>9</v>
      </c>
      <c r="B12" s="229">
        <v>0.5</v>
      </c>
      <c r="C12" s="170" t="s">
        <v>228</v>
      </c>
      <c r="D12" s="171">
        <v>1</v>
      </c>
      <c r="E12" s="170" t="s">
        <v>118</v>
      </c>
      <c r="F12" s="171">
        <v>2</v>
      </c>
      <c r="G12" s="170" t="s">
        <v>118</v>
      </c>
      <c r="H12" s="171">
        <v>3</v>
      </c>
      <c r="I12" s="170" t="s">
        <v>118</v>
      </c>
      <c r="J12" s="171">
        <v>4</v>
      </c>
      <c r="K12" s="170" t="s">
        <v>118</v>
      </c>
      <c r="L12" s="171">
        <v>5</v>
      </c>
      <c r="M12" s="170" t="s">
        <v>118</v>
      </c>
      <c r="N12" s="171">
        <v>6</v>
      </c>
      <c r="O12" s="170" t="s">
        <v>118</v>
      </c>
      <c r="P12" s="171">
        <v>7</v>
      </c>
      <c r="Q12" s="162" t="s">
        <v>229</v>
      </c>
      <c r="R12" s="163">
        <v>1</v>
      </c>
      <c r="S12" s="162" t="s">
        <v>117</v>
      </c>
      <c r="T12" s="163">
        <v>2</v>
      </c>
      <c r="U12" s="162" t="s">
        <v>117</v>
      </c>
      <c r="V12" s="163">
        <v>3</v>
      </c>
      <c r="W12" s="162" t="s">
        <v>117</v>
      </c>
      <c r="X12" s="163">
        <v>4</v>
      </c>
      <c r="Y12" s="162" t="s">
        <v>117</v>
      </c>
      <c r="Z12" s="164">
        <v>5</v>
      </c>
      <c r="AA12" s="105"/>
    </row>
    <row r="13" spans="1:27" ht="18" customHeight="1">
      <c r="A13" s="247">
        <v>10</v>
      </c>
      <c r="B13" s="189"/>
      <c r="C13" s="162" t="s">
        <v>117</v>
      </c>
      <c r="D13" s="163">
        <v>6</v>
      </c>
      <c r="E13" s="162" t="s">
        <v>117</v>
      </c>
      <c r="F13" s="163">
        <v>7</v>
      </c>
      <c r="G13" s="162" t="s">
        <v>117</v>
      </c>
      <c r="H13" s="163">
        <v>8</v>
      </c>
      <c r="I13" s="162" t="s">
        <v>117</v>
      </c>
      <c r="J13" s="163">
        <v>9</v>
      </c>
      <c r="K13" s="220" t="s">
        <v>220</v>
      </c>
      <c r="L13" s="221">
        <v>49</v>
      </c>
      <c r="M13" s="220" t="s">
        <v>115</v>
      </c>
      <c r="N13" s="222">
        <v>50</v>
      </c>
      <c r="Q13" s="201"/>
      <c r="R13" s="200"/>
      <c r="S13" s="201"/>
      <c r="T13" s="200"/>
      <c r="U13" s="201"/>
      <c r="V13" s="200"/>
      <c r="W13" s="201"/>
      <c r="X13" s="200"/>
      <c r="Y13" s="41"/>
      <c r="Z13" s="47"/>
      <c r="AA13" s="105"/>
    </row>
    <row r="14" spans="1:27" ht="18" customHeight="1">
      <c r="A14" s="247">
        <v>11</v>
      </c>
      <c r="B14" s="189">
        <v>0.52083333333333337</v>
      </c>
      <c r="C14" s="160" t="s">
        <v>228</v>
      </c>
      <c r="D14" s="161">
        <v>101</v>
      </c>
      <c r="E14" s="160" t="s">
        <v>118</v>
      </c>
      <c r="F14" s="161">
        <v>102</v>
      </c>
      <c r="G14" s="160" t="s">
        <v>118</v>
      </c>
      <c r="H14" s="161">
        <v>103</v>
      </c>
      <c r="I14" s="160" t="s">
        <v>118</v>
      </c>
      <c r="J14" s="161">
        <v>104</v>
      </c>
      <c r="K14" s="162" t="s">
        <v>229</v>
      </c>
      <c r="L14" s="163">
        <v>101</v>
      </c>
      <c r="M14" s="162" t="s">
        <v>117</v>
      </c>
      <c r="N14" s="163">
        <v>102</v>
      </c>
      <c r="O14" s="162" t="s">
        <v>117</v>
      </c>
      <c r="P14" s="163">
        <v>103</v>
      </c>
      <c r="Q14" s="162" t="s">
        <v>117</v>
      </c>
      <c r="R14" s="164">
        <v>104</v>
      </c>
      <c r="S14" s="220" t="s">
        <v>220</v>
      </c>
      <c r="T14" s="221">
        <v>51</v>
      </c>
      <c r="U14" s="220" t="s">
        <v>115</v>
      </c>
      <c r="V14" s="222">
        <v>52</v>
      </c>
      <c r="W14" s="201"/>
      <c r="X14" s="223"/>
      <c r="Y14" s="201"/>
      <c r="Z14" s="203"/>
      <c r="AA14" s="105"/>
    </row>
    <row r="15" spans="1:27" ht="18" customHeight="1">
      <c r="A15" s="247">
        <v>12</v>
      </c>
      <c r="B15" s="189"/>
      <c r="C15" s="160" t="s">
        <v>228</v>
      </c>
      <c r="D15" s="161">
        <v>8</v>
      </c>
      <c r="E15" s="160" t="s">
        <v>118</v>
      </c>
      <c r="F15" s="161">
        <v>9</v>
      </c>
      <c r="G15" s="160" t="s">
        <v>118</v>
      </c>
      <c r="H15" s="161">
        <v>10</v>
      </c>
      <c r="I15" s="160" t="s">
        <v>118</v>
      </c>
      <c r="J15" s="161">
        <v>11</v>
      </c>
      <c r="K15" s="160" t="s">
        <v>118</v>
      </c>
      <c r="L15" s="161">
        <v>12</v>
      </c>
      <c r="M15" s="160" t="s">
        <v>118</v>
      </c>
      <c r="N15" s="161">
        <v>13</v>
      </c>
      <c r="O15" s="160" t="s">
        <v>118</v>
      </c>
      <c r="P15" s="161">
        <v>14</v>
      </c>
      <c r="Q15" s="160" t="s">
        <v>118</v>
      </c>
      <c r="R15" s="161">
        <v>15</v>
      </c>
      <c r="S15" s="201"/>
      <c r="T15" s="200"/>
      <c r="U15" s="201"/>
      <c r="V15" s="200"/>
      <c r="W15" s="201"/>
      <c r="X15" s="200"/>
      <c r="Y15" s="41"/>
      <c r="Z15" s="47"/>
      <c r="AA15" s="105"/>
    </row>
    <row r="16" spans="1:27" ht="18" customHeight="1">
      <c r="A16" s="247">
        <v>13</v>
      </c>
      <c r="B16" s="189">
        <v>0.54166666666666674</v>
      </c>
      <c r="C16" s="211" t="s">
        <v>229</v>
      </c>
      <c r="D16" s="212">
        <v>10</v>
      </c>
      <c r="E16" s="211" t="s">
        <v>117</v>
      </c>
      <c r="F16" s="212">
        <v>11</v>
      </c>
      <c r="G16" s="211" t="s">
        <v>117</v>
      </c>
      <c r="H16" s="212">
        <v>12</v>
      </c>
      <c r="I16" s="211" t="s">
        <v>117</v>
      </c>
      <c r="J16" s="212">
        <v>13</v>
      </c>
      <c r="K16" s="213" t="s">
        <v>228</v>
      </c>
      <c r="L16" s="214">
        <v>16</v>
      </c>
      <c r="M16" s="213" t="s">
        <v>118</v>
      </c>
      <c r="N16" s="214">
        <v>17</v>
      </c>
      <c r="O16" s="213" t="s">
        <v>118</v>
      </c>
      <c r="P16" s="214">
        <v>18</v>
      </c>
      <c r="Q16" s="213" t="s">
        <v>118</v>
      </c>
      <c r="R16" s="214">
        <v>19</v>
      </c>
      <c r="S16" s="201"/>
      <c r="T16" s="200"/>
      <c r="U16" s="201"/>
      <c r="V16" s="200"/>
      <c r="W16" s="201"/>
      <c r="X16" s="200"/>
      <c r="Y16" s="201"/>
      <c r="Z16" s="203"/>
      <c r="AA16" s="105"/>
    </row>
    <row r="17" spans="1:27" ht="18" customHeight="1">
      <c r="A17" s="247">
        <v>14</v>
      </c>
      <c r="B17" s="219"/>
      <c r="C17" s="215" t="s">
        <v>229</v>
      </c>
      <c r="D17" s="216">
        <v>14</v>
      </c>
      <c r="E17" s="215" t="s">
        <v>117</v>
      </c>
      <c r="F17" s="216">
        <v>15</v>
      </c>
      <c r="G17" s="217" t="s">
        <v>228</v>
      </c>
      <c r="H17" s="218">
        <v>20</v>
      </c>
      <c r="I17" s="217" t="s">
        <v>118</v>
      </c>
      <c r="J17" s="218">
        <v>21</v>
      </c>
      <c r="K17" s="201"/>
      <c r="L17" s="200"/>
      <c r="M17" s="201"/>
      <c r="N17" s="223"/>
      <c r="O17" s="201"/>
      <c r="P17" s="200"/>
      <c r="Q17" s="201"/>
      <c r="R17" s="200"/>
      <c r="S17" s="201"/>
      <c r="T17" s="200"/>
      <c r="U17" s="201"/>
      <c r="V17" s="200"/>
      <c r="W17" s="201"/>
      <c r="X17" s="200"/>
      <c r="Y17" s="201"/>
      <c r="Z17" s="203"/>
      <c r="AA17" s="105"/>
    </row>
    <row r="18" spans="1:27" ht="18" customHeight="1" thickBot="1">
      <c r="A18" s="43">
        <v>15</v>
      </c>
      <c r="B18" s="255">
        <v>0.58333333333333337</v>
      </c>
      <c r="C18" s="226" t="s">
        <v>229</v>
      </c>
      <c r="D18" s="227">
        <v>16</v>
      </c>
      <c r="E18" s="226" t="s">
        <v>117</v>
      </c>
      <c r="F18" s="227">
        <v>17</v>
      </c>
      <c r="G18" s="173" t="s">
        <v>228</v>
      </c>
      <c r="H18" s="174">
        <v>22</v>
      </c>
      <c r="I18" s="173" t="s">
        <v>118</v>
      </c>
      <c r="J18" s="224">
        <v>23</v>
      </c>
      <c r="K18" s="42"/>
      <c r="L18" s="209"/>
      <c r="M18" s="42"/>
      <c r="N18" s="225"/>
      <c r="O18" s="42"/>
      <c r="P18" s="169"/>
      <c r="Q18" s="42"/>
      <c r="R18" s="169"/>
      <c r="S18" s="42"/>
      <c r="T18" s="169"/>
      <c r="U18" s="42"/>
      <c r="V18" s="169"/>
      <c r="W18" s="42"/>
      <c r="X18" s="169"/>
      <c r="Y18" s="42"/>
      <c r="Z18" s="168"/>
      <c r="AA18" s="105"/>
    </row>
    <row r="19" spans="1:27" ht="15.75" customHeight="1">
      <c r="C19" s="196"/>
      <c r="D19" s="196"/>
      <c r="E19" s="196" t="s">
        <v>236</v>
      </c>
      <c r="F19" s="196"/>
    </row>
    <row r="20" spans="1:27" ht="15.75" customHeight="1">
      <c r="B20" s="4" t="s">
        <v>232</v>
      </c>
      <c r="C20" s="371" t="s">
        <v>225</v>
      </c>
      <c r="D20" s="371"/>
      <c r="E20" s="4" t="s">
        <v>220</v>
      </c>
    </row>
    <row r="21" spans="1:27" ht="15.75" customHeight="1">
      <c r="C21" s="372" t="s">
        <v>227</v>
      </c>
      <c r="D21" s="372"/>
      <c r="E21" s="4" t="s">
        <v>221</v>
      </c>
    </row>
    <row r="22" spans="1:27" ht="15.75" customHeight="1">
      <c r="C22" s="373" t="s">
        <v>231</v>
      </c>
      <c r="D22" s="373"/>
      <c r="E22" s="4" t="s">
        <v>228</v>
      </c>
    </row>
    <row r="23" spans="1:27" ht="15.75" customHeight="1">
      <c r="C23" s="374" t="s">
        <v>223</v>
      </c>
      <c r="D23" s="374"/>
      <c r="E23" s="4" t="s">
        <v>229</v>
      </c>
    </row>
    <row r="24" spans="1:27" ht="15.75" customHeight="1">
      <c r="B24" s="4" t="s">
        <v>233</v>
      </c>
      <c r="C24" s="175" t="s">
        <v>234</v>
      </c>
    </row>
    <row r="25" spans="1:27" ht="15.75" customHeight="1">
      <c r="B25" s="4" t="s">
        <v>237</v>
      </c>
      <c r="C25" s="175" t="s">
        <v>238</v>
      </c>
    </row>
    <row r="27" spans="1:27" ht="15.75" customHeight="1">
      <c r="A27" s="4" t="s">
        <v>242</v>
      </c>
      <c r="B27" s="175" t="s">
        <v>327</v>
      </c>
    </row>
    <row r="28" spans="1:27" ht="15.75" customHeight="1">
      <c r="A28" s="4" t="s">
        <v>242</v>
      </c>
      <c r="B28" s="175" t="s">
        <v>283</v>
      </c>
    </row>
  </sheetData>
  <mergeCells count="17">
    <mergeCell ref="C20:D20"/>
    <mergeCell ref="C21:D21"/>
    <mergeCell ref="C22:D22"/>
    <mergeCell ref="C23:D23"/>
    <mergeCell ref="B1:Y1"/>
    <mergeCell ref="Y2:Z2"/>
    <mergeCell ref="C2:D2"/>
    <mergeCell ref="E2:F2"/>
    <mergeCell ref="G2:H2"/>
    <mergeCell ref="I2:J2"/>
    <mergeCell ref="K2:L2"/>
    <mergeCell ref="M2:N2"/>
    <mergeCell ref="O2:P2"/>
    <mergeCell ref="Q2:R2"/>
    <mergeCell ref="S2:T2"/>
    <mergeCell ref="U2:V2"/>
    <mergeCell ref="W2:X2"/>
  </mergeCells>
  <phoneticPr fontId="16"/>
  <pageMargins left="0.39" right="0.32" top="0.27559055118110237" bottom="0.23622047244094491" header="0.15748031496062992" footer="0.15748031496062992"/>
  <pageSetup paperSize="9" scale="97" orientation="landscape"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O60"/>
  <sheetViews>
    <sheetView workbookViewId="0"/>
  </sheetViews>
  <sheetFormatPr defaultColWidth="2.625" defaultRowHeight="14.25"/>
  <cols>
    <col min="1" max="2" width="2.625" style="312"/>
    <col min="3" max="3" width="14.625" style="314" customWidth="1"/>
    <col min="4" max="4" width="10.625" style="313" customWidth="1"/>
    <col min="5" max="5" width="2.625" style="312" hidden="1" customWidth="1"/>
    <col min="6" max="6" width="2.625" style="312"/>
    <col min="7" max="7" width="3.5" style="312" bestFit="1" customWidth="1"/>
    <col min="8" max="17" width="2.625" style="312"/>
    <col min="18" max="18" width="2.625" style="312" hidden="1" customWidth="1"/>
    <col min="19" max="19" width="14.625" style="314" customWidth="1"/>
    <col min="20" max="20" width="10.625" style="313" customWidth="1"/>
    <col min="21" max="23" width="2.625" style="312"/>
    <col min="24" max="24" width="9.375" style="312" customWidth="1"/>
    <col min="25" max="25" width="5.125" style="312" customWidth="1"/>
    <col min="26" max="36" width="2.625" style="312"/>
    <col min="37" max="37" width="14.625" style="314" customWidth="1"/>
    <col min="38" max="38" width="10.625" style="313" customWidth="1"/>
    <col min="39" max="39" width="2.625" style="312" hidden="1" customWidth="1"/>
    <col min="40" max="49" width="2.625" style="312"/>
    <col min="50" max="50" width="14.625" style="314" customWidth="1"/>
    <col min="51" max="51" width="10.625" style="313" customWidth="1"/>
    <col min="52" max="52" width="2.625" style="312" hidden="1" customWidth="1"/>
    <col min="53" max="62" width="2.625" style="312"/>
    <col min="63" max="63" width="2.625" style="312" hidden="1" customWidth="1"/>
    <col min="64" max="64" width="14.625" style="314" customWidth="1"/>
    <col min="65" max="65" width="10.625" style="313" customWidth="1"/>
    <col min="66" max="72" width="2.625" style="312"/>
    <col min="73" max="73" width="14.625" style="314" customWidth="1"/>
    <col min="74" max="74" width="10.625" style="313" customWidth="1"/>
    <col min="75" max="75" width="2.625" style="312" hidden="1" customWidth="1"/>
    <col min="76" max="85" width="2.625" style="312"/>
    <col min="86" max="86" width="2.625" style="312" hidden="1" customWidth="1"/>
    <col min="87" max="87" width="14.625" style="314" customWidth="1"/>
    <col min="88" max="88" width="10.625" style="313" customWidth="1"/>
    <col min="89" max="16384" width="2.625" style="312"/>
  </cols>
  <sheetData>
    <row r="1" spans="2:93">
      <c r="B1" s="354"/>
      <c r="C1" s="356"/>
      <c r="D1" s="355"/>
      <c r="E1" s="354"/>
      <c r="F1" s="357"/>
      <c r="G1" s="357"/>
      <c r="H1" s="357"/>
      <c r="I1" s="357"/>
      <c r="J1" s="357"/>
      <c r="K1" s="357"/>
      <c r="L1" s="357"/>
      <c r="M1" s="357"/>
      <c r="N1" s="357"/>
      <c r="O1" s="357"/>
      <c r="P1" s="357"/>
      <c r="Q1" s="357"/>
      <c r="R1" s="354"/>
      <c r="S1" s="356"/>
      <c r="T1" s="355"/>
      <c r="U1" s="354" t="s">
        <v>247</v>
      </c>
      <c r="AJ1" s="354"/>
      <c r="AK1" s="356"/>
      <c r="AL1" s="355"/>
      <c r="AM1" s="354"/>
      <c r="AN1" s="357"/>
      <c r="AO1" s="357"/>
      <c r="AP1" s="357"/>
      <c r="AQ1" s="357"/>
      <c r="AR1" s="357"/>
      <c r="AS1" s="357"/>
      <c r="AU1" s="354" t="s">
        <v>247</v>
      </c>
      <c r="AW1" s="354"/>
      <c r="AX1" s="356"/>
      <c r="AY1" s="355"/>
      <c r="AZ1" s="354"/>
      <c r="BA1" s="357"/>
      <c r="BB1" s="357"/>
      <c r="BC1" s="357"/>
      <c r="BD1" s="357"/>
      <c r="BE1" s="357"/>
      <c r="BF1" s="357"/>
      <c r="BG1" s="357"/>
      <c r="BH1" s="357"/>
      <c r="BI1" s="357"/>
      <c r="BJ1" s="357"/>
      <c r="BK1" s="354"/>
      <c r="BL1" s="356"/>
      <c r="BM1" s="355"/>
      <c r="BR1" s="354" t="s">
        <v>247</v>
      </c>
      <c r="BT1" s="354"/>
      <c r="BU1" s="356"/>
      <c r="BV1" s="355"/>
      <c r="BW1" s="354"/>
      <c r="BX1" s="357"/>
      <c r="BY1" s="357"/>
      <c r="BZ1" s="357"/>
      <c r="CA1" s="357"/>
      <c r="CB1" s="357"/>
      <c r="CC1" s="357"/>
      <c r="CD1" s="357"/>
      <c r="CE1" s="357"/>
      <c r="CF1" s="357"/>
      <c r="CG1" s="357"/>
      <c r="CH1" s="354"/>
      <c r="CI1" s="356"/>
      <c r="CJ1" s="355"/>
      <c r="CO1" s="354" t="s">
        <v>247</v>
      </c>
    </row>
    <row r="2" spans="2:93">
      <c r="B2" s="354"/>
      <c r="C2" s="356"/>
      <c r="D2" s="355"/>
      <c r="E2" s="354"/>
      <c r="F2" s="357"/>
      <c r="G2" s="357"/>
      <c r="H2" s="357"/>
      <c r="I2" s="357"/>
      <c r="J2" s="357"/>
      <c r="K2" s="357"/>
      <c r="L2" s="357"/>
      <c r="M2" s="357"/>
      <c r="N2" s="357"/>
      <c r="O2" s="357"/>
      <c r="P2" s="357"/>
      <c r="Q2" s="357"/>
      <c r="R2" s="354"/>
      <c r="S2" s="356"/>
      <c r="T2" s="355"/>
      <c r="U2" s="354" t="s">
        <v>248</v>
      </c>
      <c r="AJ2" s="354"/>
      <c r="AK2" s="356"/>
      <c r="AL2" s="355"/>
      <c r="AM2" s="354"/>
      <c r="AN2" s="357"/>
      <c r="AO2" s="357"/>
      <c r="AP2" s="357"/>
      <c r="AQ2" s="357"/>
      <c r="AR2" s="357"/>
      <c r="AS2" s="357"/>
      <c r="AU2" s="354" t="s">
        <v>248</v>
      </c>
      <c r="AW2" s="354"/>
      <c r="AX2" s="356"/>
      <c r="AY2" s="355"/>
      <c r="AZ2" s="354"/>
      <c r="BA2" s="357"/>
      <c r="BB2" s="357"/>
      <c r="BC2" s="357"/>
      <c r="BD2" s="357"/>
      <c r="BE2" s="357"/>
      <c r="BF2" s="357"/>
      <c r="BG2" s="357"/>
      <c r="BH2" s="357"/>
      <c r="BI2" s="357"/>
      <c r="BJ2" s="357"/>
      <c r="BK2" s="354"/>
      <c r="BL2" s="356"/>
      <c r="BM2" s="355"/>
      <c r="BR2" s="354" t="s">
        <v>248</v>
      </c>
      <c r="BT2" s="354"/>
      <c r="BU2" s="356"/>
      <c r="BV2" s="355"/>
      <c r="BW2" s="354"/>
      <c r="BX2" s="357"/>
      <c r="BY2" s="357"/>
      <c r="BZ2" s="357"/>
      <c r="CA2" s="357"/>
      <c r="CB2" s="357"/>
      <c r="CC2" s="357"/>
      <c r="CD2" s="357"/>
      <c r="CE2" s="357"/>
      <c r="CF2" s="357"/>
      <c r="CG2" s="357"/>
      <c r="CH2" s="354"/>
      <c r="CI2" s="356"/>
      <c r="CJ2" s="355"/>
      <c r="CO2" s="354" t="s">
        <v>248</v>
      </c>
    </row>
    <row r="3" spans="2:93">
      <c r="B3" s="354"/>
      <c r="C3" s="356"/>
      <c r="D3" s="355"/>
      <c r="E3" s="354"/>
      <c r="F3" s="357"/>
      <c r="G3" s="357"/>
      <c r="H3" s="357"/>
      <c r="I3" s="357"/>
      <c r="J3" s="357"/>
      <c r="K3" s="357"/>
      <c r="L3" s="357"/>
      <c r="M3" s="357"/>
      <c r="N3" s="357"/>
      <c r="O3" s="357"/>
      <c r="P3" s="357"/>
      <c r="Q3" s="357"/>
      <c r="R3" s="354"/>
      <c r="S3" s="356"/>
      <c r="T3" s="355"/>
      <c r="U3" s="354" t="s">
        <v>200</v>
      </c>
      <c r="AJ3" s="354"/>
      <c r="AK3" s="356"/>
      <c r="AL3" s="355"/>
      <c r="AM3" s="354"/>
      <c r="AN3" s="357"/>
      <c r="AO3" s="357"/>
      <c r="AP3" s="357"/>
      <c r="AQ3" s="357"/>
      <c r="AR3" s="357"/>
      <c r="AS3" s="357"/>
      <c r="AU3" s="354" t="s">
        <v>200</v>
      </c>
      <c r="AW3" s="354"/>
      <c r="AX3" s="356"/>
      <c r="AY3" s="355"/>
      <c r="AZ3" s="354"/>
      <c r="BA3" s="357"/>
      <c r="BB3" s="357"/>
      <c r="BC3" s="357"/>
      <c r="BD3" s="357"/>
      <c r="BE3" s="357"/>
      <c r="BF3" s="357"/>
      <c r="BG3" s="357"/>
      <c r="BH3" s="357"/>
      <c r="BI3" s="357"/>
      <c r="BJ3" s="357"/>
      <c r="BK3" s="354"/>
      <c r="BL3" s="356"/>
      <c r="BM3" s="355"/>
      <c r="BR3" s="354" t="s">
        <v>200</v>
      </c>
      <c r="BT3" s="354"/>
      <c r="BU3" s="356"/>
      <c r="BV3" s="355"/>
      <c r="BW3" s="354"/>
      <c r="BX3" s="357"/>
      <c r="BY3" s="357"/>
      <c r="BZ3" s="357"/>
      <c r="CA3" s="357"/>
      <c r="CB3" s="357"/>
      <c r="CC3" s="357"/>
      <c r="CD3" s="357"/>
      <c r="CE3" s="357"/>
      <c r="CF3" s="357"/>
      <c r="CG3" s="357"/>
      <c r="CH3" s="354"/>
      <c r="CI3" s="356"/>
      <c r="CJ3" s="355"/>
      <c r="CO3" s="354" t="s">
        <v>200</v>
      </c>
    </row>
    <row r="4" spans="2:93">
      <c r="B4" s="350" t="s">
        <v>224</v>
      </c>
      <c r="C4" s="350"/>
      <c r="D4" s="351"/>
      <c r="E4" s="350"/>
      <c r="F4" s="353"/>
      <c r="G4" s="353"/>
      <c r="H4" s="353"/>
      <c r="I4" s="353"/>
      <c r="J4" s="353"/>
      <c r="K4" s="353"/>
      <c r="L4" s="352"/>
      <c r="M4" s="352"/>
      <c r="N4" s="352"/>
      <c r="O4" s="352"/>
      <c r="P4" s="352"/>
      <c r="Q4" s="352"/>
      <c r="R4" s="350"/>
      <c r="S4" s="350"/>
      <c r="T4" s="351"/>
      <c r="U4" s="350"/>
      <c r="W4" s="176" t="s">
        <v>542</v>
      </c>
      <c r="X4" s="310"/>
      <c r="Z4" s="310"/>
      <c r="AA4" s="310"/>
      <c r="AB4" s="310"/>
      <c r="AC4" s="310"/>
      <c r="AD4" s="310"/>
      <c r="AE4" s="310"/>
      <c r="AF4" s="310"/>
      <c r="AJ4" s="350" t="s">
        <v>226</v>
      </c>
      <c r="AK4" s="350"/>
      <c r="AL4" s="351"/>
      <c r="AM4" s="350"/>
      <c r="AN4" s="353"/>
      <c r="AO4" s="353"/>
      <c r="AP4" s="353"/>
      <c r="AQ4" s="353"/>
      <c r="AR4" s="352"/>
      <c r="AS4" s="352"/>
      <c r="AT4" s="352"/>
      <c r="AU4" s="352"/>
      <c r="AW4" s="350" t="s">
        <v>230</v>
      </c>
      <c r="AX4" s="350"/>
      <c r="AY4" s="351"/>
      <c r="AZ4" s="350"/>
      <c r="BA4" s="353"/>
      <c r="BB4" s="353"/>
      <c r="BC4" s="353"/>
      <c r="BD4" s="353"/>
      <c r="BE4" s="353"/>
      <c r="BF4" s="352"/>
      <c r="BG4" s="352"/>
      <c r="BH4" s="352"/>
      <c r="BI4" s="352"/>
      <c r="BJ4" s="352"/>
      <c r="BK4" s="350"/>
      <c r="BL4" s="350"/>
      <c r="BM4" s="351"/>
      <c r="BN4" s="350"/>
      <c r="BT4" s="350" t="s">
        <v>222</v>
      </c>
      <c r="BU4" s="350"/>
      <c r="BV4" s="351"/>
      <c r="BW4" s="350"/>
      <c r="BX4" s="353"/>
      <c r="BY4" s="353"/>
      <c r="BZ4" s="353"/>
      <c r="CA4" s="353"/>
      <c r="CB4" s="353"/>
      <c r="CC4" s="352"/>
      <c r="CD4" s="352"/>
      <c r="CE4" s="352"/>
      <c r="CF4" s="352"/>
      <c r="CG4" s="352"/>
      <c r="CH4" s="350"/>
      <c r="CI4" s="350"/>
      <c r="CJ4" s="351"/>
      <c r="CK4" s="350"/>
    </row>
    <row r="5" spans="2:93">
      <c r="B5" s="350"/>
      <c r="C5" s="350"/>
      <c r="D5" s="351"/>
      <c r="E5" s="350"/>
      <c r="F5" s="353"/>
      <c r="G5" s="353"/>
      <c r="H5" s="353"/>
      <c r="I5" s="353"/>
      <c r="J5" s="353"/>
      <c r="K5" s="353"/>
      <c r="L5" s="352"/>
      <c r="M5" s="352"/>
      <c r="N5" s="352"/>
      <c r="O5" s="352"/>
      <c r="P5" s="352"/>
      <c r="Q5" s="352"/>
      <c r="R5" s="350"/>
      <c r="S5" s="350"/>
      <c r="T5" s="351"/>
      <c r="U5" s="350"/>
      <c r="W5" s="176"/>
      <c r="X5" s="180" t="s">
        <v>251</v>
      </c>
      <c r="Y5" s="180"/>
      <c r="Z5" s="310"/>
      <c r="AA5" s="310"/>
      <c r="AB5" s="310"/>
      <c r="AC5" s="310"/>
      <c r="AD5" s="310"/>
      <c r="AE5" s="310"/>
      <c r="AF5" s="310"/>
      <c r="AJ5" s="350"/>
      <c r="AK5" s="350"/>
      <c r="AL5" s="351"/>
      <c r="AM5" s="350"/>
      <c r="AN5" s="353"/>
      <c r="AO5" s="353"/>
      <c r="AP5" s="353"/>
      <c r="AQ5" s="353"/>
      <c r="AR5" s="352"/>
      <c r="AS5" s="352"/>
      <c r="AT5" s="352"/>
      <c r="AU5" s="352"/>
      <c r="AW5" s="350"/>
      <c r="AX5" s="350"/>
      <c r="AY5" s="351"/>
      <c r="AZ5" s="350"/>
      <c r="BA5" s="353"/>
      <c r="BB5" s="353"/>
      <c r="BC5" s="353"/>
      <c r="BD5" s="353"/>
      <c r="BE5" s="353"/>
      <c r="BF5" s="352"/>
      <c r="BG5" s="352"/>
      <c r="BH5" s="352"/>
      <c r="BI5" s="352"/>
      <c r="BJ5" s="352"/>
      <c r="BK5" s="350"/>
      <c r="BL5" s="350"/>
      <c r="BM5" s="351"/>
      <c r="BN5" s="350"/>
      <c r="BT5" s="350"/>
      <c r="BU5" s="350"/>
      <c r="BV5" s="351"/>
      <c r="BW5" s="350"/>
      <c r="BX5" s="353"/>
      <c r="BY5" s="353"/>
      <c r="BZ5" s="353"/>
      <c r="CA5" s="353"/>
      <c r="CB5" s="353"/>
      <c r="CC5" s="352"/>
      <c r="CD5" s="352"/>
      <c r="CE5" s="352"/>
      <c r="CF5" s="352"/>
      <c r="CG5" s="352"/>
      <c r="CH5" s="350"/>
      <c r="CI5" s="350"/>
      <c r="CJ5" s="351"/>
      <c r="CK5" s="350"/>
    </row>
    <row r="6" spans="2:93" ht="13.5">
      <c r="B6" s="377">
        <v>1</v>
      </c>
      <c r="C6" s="381" t="s" ph="1">
        <v>541</v>
      </c>
      <c r="D6" s="383" t="s">
        <v>187</v>
      </c>
      <c r="E6" s="377"/>
      <c r="F6" s="332"/>
      <c r="G6" s="332"/>
      <c r="H6" s="327"/>
      <c r="I6" s="327"/>
      <c r="J6" s="327"/>
      <c r="K6" s="327"/>
      <c r="L6" s="322"/>
      <c r="M6" s="322"/>
      <c r="N6" s="322"/>
      <c r="O6" s="322"/>
      <c r="P6" s="330"/>
      <c r="Q6" s="330"/>
      <c r="R6" s="377"/>
      <c r="S6" s="381" t="s" ph="1">
        <v>540</v>
      </c>
      <c r="T6" s="383" t="s">
        <v>192</v>
      </c>
      <c r="U6" s="377">
        <v>27</v>
      </c>
      <c r="W6" s="310"/>
      <c r="X6" s="386" t="s">
        <v>264</v>
      </c>
      <c r="Y6" s="386" t="s">
        <v>250</v>
      </c>
      <c r="Z6" s="388"/>
      <c r="AA6" s="177"/>
      <c r="AB6" s="157"/>
      <c r="AC6" s="157"/>
      <c r="AD6" s="157"/>
      <c r="AE6" s="157"/>
      <c r="AF6" s="157"/>
      <c r="AJ6" s="377">
        <v>1</v>
      </c>
      <c r="AK6" s="381" t="s" ph="1">
        <v>539</v>
      </c>
      <c r="AL6" s="383" t="s">
        <v>190</v>
      </c>
      <c r="AM6" s="388"/>
      <c r="AN6" s="332"/>
      <c r="AO6" s="332"/>
      <c r="AP6" s="327"/>
      <c r="AQ6" s="327"/>
      <c r="AR6" s="322"/>
      <c r="AS6" s="344"/>
      <c r="AT6" s="344"/>
      <c r="AU6" s="344"/>
      <c r="AW6" s="377">
        <v>1</v>
      </c>
      <c r="AX6" s="381" t="s" ph="1">
        <v>538</v>
      </c>
      <c r="AY6" s="383" t="s">
        <v>191</v>
      </c>
      <c r="AZ6" s="377"/>
      <c r="BA6" s="332"/>
      <c r="BB6" s="332"/>
      <c r="BC6" s="327"/>
      <c r="BD6" s="327"/>
      <c r="BE6" s="327"/>
      <c r="BF6" s="322"/>
      <c r="BG6" s="322"/>
      <c r="BH6" s="322"/>
      <c r="BI6" s="330"/>
      <c r="BJ6" s="330"/>
      <c r="BK6" s="377"/>
      <c r="BL6" s="381" t="s" ph="1">
        <v>537</v>
      </c>
      <c r="BM6" s="383" t="s">
        <v>183</v>
      </c>
      <c r="BN6" s="377">
        <v>12</v>
      </c>
      <c r="BT6" s="377">
        <v>1</v>
      </c>
      <c r="BU6" s="381" t="s" ph="1">
        <v>536</v>
      </c>
      <c r="BV6" s="383" t="s">
        <v>177</v>
      </c>
      <c r="BW6" s="377"/>
      <c r="BX6" s="332"/>
      <c r="BY6" s="332"/>
      <c r="BZ6" s="327"/>
      <c r="CA6" s="327"/>
      <c r="CB6" s="327"/>
      <c r="CC6" s="322"/>
      <c r="CD6" s="322"/>
      <c r="CE6" s="322"/>
      <c r="CF6" s="330"/>
      <c r="CG6" s="330"/>
      <c r="CH6" s="377"/>
      <c r="CI6" s="381" t="s" ph="1">
        <v>535</v>
      </c>
      <c r="CJ6" s="383" t="s">
        <v>178</v>
      </c>
      <c r="CK6" s="377">
        <v>10</v>
      </c>
    </row>
    <row r="7" spans="2:93" ht="13.5">
      <c r="B7" s="377"/>
      <c r="C7" s="382" ph="1"/>
      <c r="D7" s="384"/>
      <c r="E7" s="377"/>
      <c r="F7" s="327"/>
      <c r="G7" s="327">
        <v>21</v>
      </c>
      <c r="H7" s="335"/>
      <c r="I7" s="327"/>
      <c r="J7" s="327"/>
      <c r="K7" s="327"/>
      <c r="L7" s="322"/>
      <c r="M7" s="322"/>
      <c r="N7" s="322"/>
      <c r="O7" s="333"/>
      <c r="P7" s="322">
        <v>29</v>
      </c>
      <c r="Q7" s="322"/>
      <c r="R7" s="377"/>
      <c r="S7" s="382" ph="1"/>
      <c r="T7" s="384"/>
      <c r="U7" s="377"/>
      <c r="W7" s="310"/>
      <c r="X7" s="387"/>
      <c r="Y7" s="387"/>
      <c r="Z7" s="389"/>
      <c r="AA7" s="157" t="s">
        <v>446</v>
      </c>
      <c r="AB7" s="178"/>
      <c r="AC7" s="182"/>
      <c r="AD7" s="182"/>
      <c r="AE7" s="182"/>
      <c r="AF7" s="182"/>
      <c r="AJ7" s="378"/>
      <c r="AK7" s="382" ph="1"/>
      <c r="AL7" s="384"/>
      <c r="AM7" s="389"/>
      <c r="AN7" s="181"/>
      <c r="AO7" s="181">
        <v>4</v>
      </c>
      <c r="AP7" s="178"/>
      <c r="AQ7" s="157"/>
      <c r="AR7" s="157"/>
      <c r="AS7" s="344"/>
      <c r="AT7" s="344"/>
      <c r="AU7" s="344"/>
      <c r="AW7" s="378"/>
      <c r="AX7" s="382" ph="1"/>
      <c r="AY7" s="384"/>
      <c r="AZ7" s="378"/>
      <c r="BA7" s="327"/>
      <c r="BB7" s="327">
        <v>8</v>
      </c>
      <c r="BC7" s="335"/>
      <c r="BD7" s="327"/>
      <c r="BE7" s="327"/>
      <c r="BF7" s="322"/>
      <c r="BG7" s="322"/>
      <c r="BH7" s="333"/>
      <c r="BI7" s="322">
        <v>12</v>
      </c>
      <c r="BJ7" s="322"/>
      <c r="BK7" s="378"/>
      <c r="BL7" s="382" ph="1"/>
      <c r="BM7" s="384"/>
      <c r="BN7" s="378"/>
      <c r="BT7" s="378"/>
      <c r="BU7" s="382" ph="1"/>
      <c r="BV7" s="384"/>
      <c r="BW7" s="378"/>
      <c r="BX7" s="327"/>
      <c r="BY7" s="327">
        <v>2</v>
      </c>
      <c r="BZ7" s="335"/>
      <c r="CA7" s="327"/>
      <c r="CB7" s="327"/>
      <c r="CC7" s="322"/>
      <c r="CD7" s="322"/>
      <c r="CE7" s="333"/>
      <c r="CF7" s="322">
        <v>6</v>
      </c>
      <c r="CG7" s="322"/>
      <c r="CH7" s="378"/>
      <c r="CI7" s="382" ph="1"/>
      <c r="CJ7" s="384"/>
      <c r="CK7" s="378"/>
    </row>
    <row r="8" spans="2:93" ht="13.5">
      <c r="B8" s="377">
        <v>2</v>
      </c>
      <c r="C8" s="381" t="s" ph="1">
        <v>534</v>
      </c>
      <c r="D8" s="383" t="s">
        <v>191</v>
      </c>
      <c r="E8" s="377"/>
      <c r="F8" s="332"/>
      <c r="G8" s="327"/>
      <c r="H8" s="331"/>
      <c r="I8" s="331"/>
      <c r="J8" s="327"/>
      <c r="K8" s="327"/>
      <c r="L8" s="322"/>
      <c r="M8" s="322"/>
      <c r="N8" s="334"/>
      <c r="O8" s="323"/>
      <c r="P8" s="322"/>
      <c r="Q8" s="330"/>
      <c r="R8" s="377"/>
      <c r="S8" s="381" t="s" ph="1">
        <v>533</v>
      </c>
      <c r="T8" s="383" t="s">
        <v>197</v>
      </c>
      <c r="U8" s="377">
        <v>28</v>
      </c>
      <c r="W8" s="310"/>
      <c r="X8" s="386" t="s">
        <v>266</v>
      </c>
      <c r="Y8" s="386" t="s">
        <v>250</v>
      </c>
      <c r="Z8" s="388"/>
      <c r="AA8" s="177"/>
      <c r="AB8" s="179"/>
      <c r="AC8" s="182"/>
      <c r="AD8" s="182"/>
      <c r="AE8" s="182"/>
      <c r="AF8" s="182"/>
      <c r="AJ8" s="377">
        <v>2</v>
      </c>
      <c r="AK8" s="381" t="s" ph="1">
        <v>532</v>
      </c>
      <c r="AL8" s="383" t="s">
        <v>186</v>
      </c>
      <c r="AM8" s="388"/>
      <c r="AN8" s="177"/>
      <c r="AO8" s="157"/>
      <c r="AP8" s="179"/>
      <c r="AQ8" s="179"/>
      <c r="AR8" s="157"/>
      <c r="AS8" s="344"/>
      <c r="AT8" s="344"/>
      <c r="AU8" s="344"/>
      <c r="AW8" s="377">
        <v>2</v>
      </c>
      <c r="AX8" s="381" t="s" ph="1">
        <v>531</v>
      </c>
      <c r="AY8" s="383" t="s">
        <v>193</v>
      </c>
      <c r="AZ8" s="377"/>
      <c r="BA8" s="332"/>
      <c r="BB8" s="327"/>
      <c r="BC8" s="331"/>
      <c r="BD8" s="331"/>
      <c r="BE8" s="327"/>
      <c r="BF8" s="322"/>
      <c r="BG8" s="334"/>
      <c r="BH8" s="323"/>
      <c r="BI8" s="322"/>
      <c r="BJ8" s="330"/>
      <c r="BK8" s="377"/>
      <c r="BL8" s="381" t="s" ph="1">
        <v>530</v>
      </c>
      <c r="BM8" s="383" t="s">
        <v>192</v>
      </c>
      <c r="BN8" s="377">
        <v>13</v>
      </c>
      <c r="BT8" s="377">
        <v>2</v>
      </c>
      <c r="BU8" s="381" t="s" ph="1">
        <v>529</v>
      </c>
      <c r="BV8" s="383" t="s">
        <v>186</v>
      </c>
      <c r="BW8" s="377"/>
      <c r="BX8" s="332"/>
      <c r="BY8" s="327"/>
      <c r="BZ8" s="331"/>
      <c r="CA8" s="331"/>
      <c r="CB8" s="327"/>
      <c r="CC8" s="322"/>
      <c r="CD8" s="334"/>
      <c r="CE8" s="323"/>
      <c r="CF8" s="330"/>
      <c r="CG8" s="330"/>
      <c r="CH8" s="377"/>
      <c r="CI8" s="381" t="s" ph="1">
        <v>528</v>
      </c>
      <c r="CJ8" s="383" t="s">
        <v>181</v>
      </c>
      <c r="CK8" s="377">
        <v>11</v>
      </c>
    </row>
    <row r="9" spans="2:93" ht="13.5">
      <c r="B9" s="377"/>
      <c r="C9" s="382" ph="1"/>
      <c r="D9" s="384"/>
      <c r="E9" s="377"/>
      <c r="F9" s="327">
        <v>1</v>
      </c>
      <c r="G9" s="335"/>
      <c r="H9" s="331"/>
      <c r="I9" s="331"/>
      <c r="J9" s="327"/>
      <c r="K9" s="327"/>
      <c r="L9" s="322"/>
      <c r="M9" s="322"/>
      <c r="N9" s="334"/>
      <c r="O9" s="334"/>
      <c r="P9" s="333"/>
      <c r="Q9" s="322">
        <v>11</v>
      </c>
      <c r="R9" s="377"/>
      <c r="S9" s="382" ph="1"/>
      <c r="T9" s="384"/>
      <c r="U9" s="377"/>
      <c r="W9" s="310"/>
      <c r="X9" s="387"/>
      <c r="Y9" s="387"/>
      <c r="Z9" s="389"/>
      <c r="AA9" s="157"/>
      <c r="AB9" s="157"/>
      <c r="AC9" s="157"/>
      <c r="AD9" s="157"/>
      <c r="AE9" s="157"/>
      <c r="AF9" s="157"/>
      <c r="AJ9" s="378"/>
      <c r="AK9" s="382" ph="1"/>
      <c r="AL9" s="384"/>
      <c r="AM9" s="389"/>
      <c r="AN9" s="157">
        <v>1</v>
      </c>
      <c r="AO9" s="178"/>
      <c r="AP9" s="179"/>
      <c r="AQ9" s="179"/>
      <c r="AR9" s="157"/>
      <c r="AS9" s="344"/>
      <c r="AT9" s="344"/>
      <c r="AU9" s="344"/>
      <c r="AW9" s="378"/>
      <c r="AX9" s="382" ph="1"/>
      <c r="AY9" s="384"/>
      <c r="AZ9" s="378"/>
      <c r="BA9" s="327">
        <v>1</v>
      </c>
      <c r="BB9" s="335"/>
      <c r="BC9" s="331"/>
      <c r="BD9" s="331"/>
      <c r="BE9" s="327"/>
      <c r="BF9" s="322"/>
      <c r="BG9" s="334"/>
      <c r="BH9" s="334"/>
      <c r="BI9" s="333"/>
      <c r="BJ9" s="322">
        <v>4</v>
      </c>
      <c r="BK9" s="378"/>
      <c r="BL9" s="382" ph="1"/>
      <c r="BM9" s="384"/>
      <c r="BN9" s="378"/>
      <c r="BT9" s="378"/>
      <c r="BU9" s="382" ph="1"/>
      <c r="BV9" s="384"/>
      <c r="BW9" s="378"/>
      <c r="BX9" s="327">
        <v>1</v>
      </c>
      <c r="BY9" s="335"/>
      <c r="BZ9" s="331"/>
      <c r="CA9" s="331"/>
      <c r="CB9" s="327"/>
      <c r="CC9" s="322"/>
      <c r="CD9" s="333"/>
      <c r="CE9" s="322">
        <v>12</v>
      </c>
      <c r="CF9" s="322"/>
      <c r="CG9" s="322"/>
      <c r="CH9" s="378"/>
      <c r="CI9" s="382" ph="1"/>
      <c r="CJ9" s="384"/>
      <c r="CK9" s="378"/>
    </row>
    <row r="10" spans="2:93" ht="13.5">
      <c r="B10" s="377">
        <v>3</v>
      </c>
      <c r="C10" s="381" t="s" ph="1">
        <v>527</v>
      </c>
      <c r="D10" s="383" t="s">
        <v>193</v>
      </c>
      <c r="E10" s="377"/>
      <c r="F10" s="332"/>
      <c r="G10" s="331"/>
      <c r="H10" s="327"/>
      <c r="I10" s="331"/>
      <c r="J10" s="327"/>
      <c r="K10" s="327"/>
      <c r="L10" s="322"/>
      <c r="M10" s="322"/>
      <c r="N10" s="334"/>
      <c r="O10" s="322"/>
      <c r="P10" s="323"/>
      <c r="Q10" s="330"/>
      <c r="R10" s="377"/>
      <c r="S10" s="381" t="s" ph="1">
        <v>526</v>
      </c>
      <c r="T10" s="383" t="s">
        <v>189</v>
      </c>
      <c r="U10" s="377">
        <v>29</v>
      </c>
      <c r="W10" s="310"/>
      <c r="X10" s="386" t="s">
        <v>265</v>
      </c>
      <c r="Y10" s="386" t="s">
        <v>250</v>
      </c>
      <c r="Z10" s="388"/>
      <c r="AA10" s="177"/>
      <c r="AB10" s="157"/>
      <c r="AC10" s="157"/>
      <c r="AD10" s="157"/>
      <c r="AE10" s="157"/>
      <c r="AF10" s="157"/>
      <c r="AJ10" s="377">
        <v>3</v>
      </c>
      <c r="AK10" s="381" t="s" ph="1">
        <v>525</v>
      </c>
      <c r="AL10" s="383" t="s">
        <v>189</v>
      </c>
      <c r="AM10" s="388"/>
      <c r="AN10" s="177"/>
      <c r="AO10" s="179"/>
      <c r="AP10" s="157">
        <v>8</v>
      </c>
      <c r="AQ10" s="178"/>
      <c r="AR10" s="157"/>
      <c r="AS10" s="344"/>
      <c r="AT10" s="344"/>
      <c r="AU10" s="344"/>
      <c r="AW10" s="377">
        <v>3</v>
      </c>
      <c r="AX10" s="381" t="s" ph="1">
        <v>524</v>
      </c>
      <c r="AY10" s="383" t="s">
        <v>183</v>
      </c>
      <c r="AZ10" s="377"/>
      <c r="BA10" s="332"/>
      <c r="BB10" s="331"/>
      <c r="BC10" s="327">
        <v>16</v>
      </c>
      <c r="BD10" s="335"/>
      <c r="BE10" s="327"/>
      <c r="BF10" s="322"/>
      <c r="BG10" s="334"/>
      <c r="BH10" s="322"/>
      <c r="BI10" s="323"/>
      <c r="BJ10" s="330"/>
      <c r="BK10" s="377"/>
      <c r="BL10" s="381" t="s" ph="1">
        <v>523</v>
      </c>
      <c r="BM10" s="383" t="s">
        <v>186</v>
      </c>
      <c r="BN10" s="377">
        <v>14</v>
      </c>
      <c r="BT10" s="377">
        <v>3</v>
      </c>
      <c r="BU10" s="381" t="s" ph="1">
        <v>522</v>
      </c>
      <c r="BV10" s="383" t="s">
        <v>178</v>
      </c>
      <c r="BW10" s="377"/>
      <c r="BX10" s="332"/>
      <c r="BY10" s="331"/>
      <c r="BZ10" s="327">
        <v>10</v>
      </c>
      <c r="CA10" s="335"/>
      <c r="CB10" s="327"/>
      <c r="CC10" s="334"/>
      <c r="CD10" s="323"/>
      <c r="CE10" s="322"/>
      <c r="CF10" s="330"/>
      <c r="CG10" s="330"/>
      <c r="CH10" s="377"/>
      <c r="CI10" s="381" t="s" ph="1">
        <v>521</v>
      </c>
      <c r="CJ10" s="383" t="s">
        <v>186</v>
      </c>
      <c r="CK10" s="377">
        <v>12</v>
      </c>
    </row>
    <row r="11" spans="2:93" ht="13.5">
      <c r="B11" s="377"/>
      <c r="C11" s="382" ph="1"/>
      <c r="D11" s="384"/>
      <c r="E11" s="377"/>
      <c r="F11" s="327"/>
      <c r="G11" s="327"/>
      <c r="H11" s="327">
        <v>37</v>
      </c>
      <c r="I11" s="335"/>
      <c r="J11" s="327"/>
      <c r="K11" s="327"/>
      <c r="L11" s="322"/>
      <c r="M11" s="322"/>
      <c r="N11" s="333"/>
      <c r="O11" s="322">
        <v>41</v>
      </c>
      <c r="P11" s="322"/>
      <c r="Q11" s="322"/>
      <c r="R11" s="377"/>
      <c r="S11" s="382" ph="1"/>
      <c r="T11" s="384"/>
      <c r="U11" s="377"/>
      <c r="W11" s="310"/>
      <c r="X11" s="387"/>
      <c r="Y11" s="387"/>
      <c r="Z11" s="389"/>
      <c r="AA11" s="157" t="s">
        <v>440</v>
      </c>
      <c r="AB11" s="178"/>
      <c r="AC11" s="182"/>
      <c r="AD11" s="182"/>
      <c r="AE11" s="182"/>
      <c r="AF11" s="182"/>
      <c r="AJ11" s="378"/>
      <c r="AK11" s="382" ph="1"/>
      <c r="AL11" s="384"/>
      <c r="AM11" s="389"/>
      <c r="AN11" s="157"/>
      <c r="AO11" s="157"/>
      <c r="AP11" s="157"/>
      <c r="AQ11" s="179"/>
      <c r="AR11" s="179"/>
      <c r="AS11" s="344"/>
      <c r="AT11" s="344"/>
      <c r="AU11" s="344"/>
      <c r="AW11" s="378"/>
      <c r="AX11" s="382" ph="1"/>
      <c r="AY11" s="384"/>
      <c r="AZ11" s="378"/>
      <c r="BA11" s="327"/>
      <c r="BB11" s="327"/>
      <c r="BC11" s="327"/>
      <c r="BD11" s="331"/>
      <c r="BE11" s="331"/>
      <c r="BF11" s="322"/>
      <c r="BG11" s="333"/>
      <c r="BH11" s="322">
        <v>18</v>
      </c>
      <c r="BI11" s="322"/>
      <c r="BJ11" s="322"/>
      <c r="BK11" s="378"/>
      <c r="BL11" s="382" ph="1"/>
      <c r="BM11" s="384"/>
      <c r="BN11" s="378"/>
      <c r="BT11" s="378"/>
      <c r="BU11" s="382" ph="1"/>
      <c r="BV11" s="384"/>
      <c r="BW11" s="378"/>
      <c r="BX11" s="327"/>
      <c r="BY11" s="327"/>
      <c r="BZ11" s="327"/>
      <c r="CA11" s="331"/>
      <c r="CB11" s="331"/>
      <c r="CC11" s="334"/>
      <c r="CD11" s="334"/>
      <c r="CE11" s="333"/>
      <c r="CF11" s="322">
        <v>7</v>
      </c>
      <c r="CG11" s="322"/>
      <c r="CH11" s="378"/>
      <c r="CI11" s="382" ph="1"/>
      <c r="CJ11" s="384"/>
      <c r="CK11" s="378"/>
    </row>
    <row r="12" spans="2:93" ht="13.5">
      <c r="B12" s="377">
        <v>4</v>
      </c>
      <c r="C12" s="381" t="s" ph="1">
        <v>520</v>
      </c>
      <c r="D12" s="383" t="s">
        <v>249</v>
      </c>
      <c r="E12" s="377"/>
      <c r="F12" s="332"/>
      <c r="G12" s="327"/>
      <c r="H12" s="327"/>
      <c r="I12" s="331"/>
      <c r="J12" s="331"/>
      <c r="K12" s="327"/>
      <c r="L12" s="322"/>
      <c r="M12" s="334"/>
      <c r="N12" s="323"/>
      <c r="O12" s="322"/>
      <c r="P12" s="322"/>
      <c r="Q12" s="330"/>
      <c r="R12" s="377"/>
      <c r="S12" s="381" t="s" ph="1">
        <v>519</v>
      </c>
      <c r="T12" s="383" t="s">
        <v>196</v>
      </c>
      <c r="U12" s="377">
        <v>30</v>
      </c>
      <c r="W12" s="310"/>
      <c r="X12" s="386" t="s">
        <v>258</v>
      </c>
      <c r="Y12" s="386" t="s">
        <v>250</v>
      </c>
      <c r="Z12" s="388"/>
      <c r="AA12" s="177"/>
      <c r="AB12" s="179"/>
      <c r="AC12" s="182"/>
      <c r="AD12" s="182"/>
      <c r="AE12" s="182"/>
      <c r="AF12" s="182"/>
      <c r="AJ12" s="377">
        <v>4</v>
      </c>
      <c r="AK12" s="381" t="s" ph="1">
        <v>518</v>
      </c>
      <c r="AL12" s="383" t="s">
        <v>186</v>
      </c>
      <c r="AM12" s="388"/>
      <c r="AN12" s="177"/>
      <c r="AO12" s="177"/>
      <c r="AP12" s="157"/>
      <c r="AQ12" s="179"/>
      <c r="AR12" s="179"/>
      <c r="AS12" s="344"/>
      <c r="AT12" s="344"/>
      <c r="AU12" s="344"/>
      <c r="AW12" s="377">
        <v>4</v>
      </c>
      <c r="AX12" s="381" t="s" ph="1">
        <v>517</v>
      </c>
      <c r="AY12" s="383" t="s">
        <v>195</v>
      </c>
      <c r="AZ12" s="377"/>
      <c r="BA12" s="332"/>
      <c r="BB12" s="332"/>
      <c r="BC12" s="327"/>
      <c r="BD12" s="331"/>
      <c r="BE12" s="331"/>
      <c r="BF12" s="334"/>
      <c r="BG12" s="323"/>
      <c r="BH12" s="322"/>
      <c r="BI12" s="322"/>
      <c r="BJ12" s="330"/>
      <c r="BK12" s="377"/>
      <c r="BL12" s="381" t="s" ph="1">
        <v>516</v>
      </c>
      <c r="BM12" s="383" t="s">
        <v>183</v>
      </c>
      <c r="BN12" s="377">
        <v>15</v>
      </c>
      <c r="BT12" s="377">
        <v>4</v>
      </c>
      <c r="BU12" s="381" t="s" ph="1">
        <v>515</v>
      </c>
      <c r="BV12" s="383" t="s">
        <v>180</v>
      </c>
      <c r="BW12" s="377"/>
      <c r="BX12" s="332"/>
      <c r="BY12" s="332"/>
      <c r="BZ12" s="327"/>
      <c r="CA12" s="331"/>
      <c r="CB12" s="349"/>
      <c r="CC12" s="348"/>
      <c r="CD12" s="322"/>
      <c r="CE12" s="323"/>
      <c r="CF12" s="330"/>
      <c r="CG12" s="330"/>
      <c r="CH12" s="377"/>
      <c r="CI12" s="381" t="s" ph="1">
        <v>514</v>
      </c>
      <c r="CJ12" s="383" t="s">
        <v>178</v>
      </c>
      <c r="CK12" s="377">
        <v>13</v>
      </c>
    </row>
    <row r="13" spans="2:93" ht="13.5">
      <c r="B13" s="377"/>
      <c r="C13" s="382" ph="1"/>
      <c r="D13" s="384"/>
      <c r="E13" s="377"/>
      <c r="F13" s="327">
        <v>2</v>
      </c>
      <c r="G13" s="335"/>
      <c r="H13" s="327"/>
      <c r="I13" s="331"/>
      <c r="J13" s="331"/>
      <c r="K13" s="327"/>
      <c r="L13" s="322"/>
      <c r="M13" s="334"/>
      <c r="N13" s="334"/>
      <c r="O13" s="322"/>
      <c r="P13" s="333"/>
      <c r="Q13" s="322">
        <v>12</v>
      </c>
      <c r="R13" s="377"/>
      <c r="S13" s="382" ph="1"/>
      <c r="T13" s="384"/>
      <c r="U13" s="377"/>
      <c r="W13" s="310"/>
      <c r="X13" s="387"/>
      <c r="Y13" s="387"/>
      <c r="Z13" s="389"/>
      <c r="AA13" s="157"/>
      <c r="AB13" s="157"/>
      <c r="AC13" s="157"/>
      <c r="AD13" s="157"/>
      <c r="AE13" s="157"/>
      <c r="AF13" s="157"/>
      <c r="AJ13" s="378"/>
      <c r="AK13" s="382" ph="1"/>
      <c r="AL13" s="384"/>
      <c r="AM13" s="389"/>
      <c r="AN13" s="157"/>
      <c r="AO13" s="157">
        <v>5</v>
      </c>
      <c r="AP13" s="178"/>
      <c r="AQ13" s="179"/>
      <c r="AR13" s="179"/>
      <c r="AS13" s="344"/>
      <c r="AT13" s="344"/>
      <c r="AU13" s="344"/>
      <c r="AW13" s="378"/>
      <c r="AX13" s="382" ph="1"/>
      <c r="AY13" s="384"/>
      <c r="AZ13" s="378"/>
      <c r="BA13" s="327"/>
      <c r="BB13" s="327">
        <v>9</v>
      </c>
      <c r="BC13" s="335"/>
      <c r="BD13" s="331"/>
      <c r="BE13" s="349"/>
      <c r="BF13" s="348"/>
      <c r="BG13" s="334"/>
      <c r="BH13" s="322"/>
      <c r="BI13" s="333"/>
      <c r="BJ13" s="322">
        <v>5</v>
      </c>
      <c r="BK13" s="378"/>
      <c r="BL13" s="382" ph="1"/>
      <c r="BM13" s="384"/>
      <c r="BN13" s="378"/>
      <c r="BT13" s="378"/>
      <c r="BU13" s="382" ph="1"/>
      <c r="BV13" s="384"/>
      <c r="BW13" s="378"/>
      <c r="BX13" s="327"/>
      <c r="BY13" s="327">
        <v>3</v>
      </c>
      <c r="BZ13" s="335"/>
      <c r="CA13" s="331"/>
      <c r="CB13" s="346"/>
      <c r="CC13" s="347"/>
      <c r="CD13" s="322" t="s">
        <v>185</v>
      </c>
      <c r="CE13" s="322"/>
      <c r="CF13" s="322"/>
      <c r="CG13" s="322"/>
      <c r="CH13" s="378"/>
      <c r="CI13" s="382" ph="1"/>
      <c r="CJ13" s="384"/>
      <c r="CK13" s="378"/>
    </row>
    <row r="14" spans="2:93" ht="13.5">
      <c r="B14" s="377">
        <v>5</v>
      </c>
      <c r="C14" s="381" t="s" ph="1">
        <v>513</v>
      </c>
      <c r="D14" s="383" t="s">
        <v>192</v>
      </c>
      <c r="E14" s="377"/>
      <c r="F14" s="332"/>
      <c r="G14" s="331"/>
      <c r="H14" s="331"/>
      <c r="I14" s="331"/>
      <c r="J14" s="331"/>
      <c r="K14" s="327"/>
      <c r="L14" s="322"/>
      <c r="M14" s="334"/>
      <c r="N14" s="334"/>
      <c r="O14" s="334"/>
      <c r="P14" s="323"/>
      <c r="Q14" s="330"/>
      <c r="R14" s="377"/>
      <c r="S14" s="381" t="s" ph="1">
        <v>512</v>
      </c>
      <c r="T14" s="383" t="s">
        <v>198</v>
      </c>
      <c r="U14" s="377">
        <v>31</v>
      </c>
      <c r="W14" s="310"/>
      <c r="X14" s="386" t="s">
        <v>259</v>
      </c>
      <c r="Y14" s="386" t="s">
        <v>250</v>
      </c>
      <c r="Z14" s="388"/>
      <c r="AA14" s="177"/>
      <c r="AB14" s="157"/>
      <c r="AC14" s="157"/>
      <c r="AD14" s="157"/>
      <c r="AE14" s="157"/>
      <c r="AF14" s="157"/>
      <c r="AJ14" s="377">
        <v>5</v>
      </c>
      <c r="AK14" s="381" t="s" ph="1">
        <v>511</v>
      </c>
      <c r="AL14" s="383" t="s">
        <v>180</v>
      </c>
      <c r="AM14" s="388"/>
      <c r="AN14" s="177"/>
      <c r="AO14" s="177"/>
      <c r="AP14" s="179"/>
      <c r="AQ14" s="157"/>
      <c r="AR14" s="179"/>
      <c r="AS14" s="344"/>
      <c r="AT14" s="344"/>
      <c r="AU14" s="344"/>
      <c r="AW14" s="377">
        <v>5</v>
      </c>
      <c r="AX14" s="381" t="s" ph="1">
        <v>510</v>
      </c>
      <c r="AY14" s="383" t="s">
        <v>183</v>
      </c>
      <c r="AZ14" s="377"/>
      <c r="BA14" s="332"/>
      <c r="BB14" s="332"/>
      <c r="BC14" s="331"/>
      <c r="BD14" s="327"/>
      <c r="BE14" s="346"/>
      <c r="BF14" s="347"/>
      <c r="BG14" s="334"/>
      <c r="BH14" s="334"/>
      <c r="BI14" s="323"/>
      <c r="BJ14" s="330"/>
      <c r="BK14" s="377"/>
      <c r="BL14" s="381" t="s" ph="1">
        <v>509</v>
      </c>
      <c r="BM14" s="383" t="s">
        <v>193</v>
      </c>
      <c r="BN14" s="377">
        <v>16</v>
      </c>
      <c r="BT14" s="377">
        <v>5</v>
      </c>
      <c r="BU14" s="381" t="s" ph="1">
        <v>508</v>
      </c>
      <c r="BV14" s="383" t="s">
        <v>182</v>
      </c>
      <c r="BW14" s="377"/>
      <c r="BX14" s="332"/>
      <c r="BY14" s="332"/>
      <c r="BZ14" s="331"/>
      <c r="CA14" s="327">
        <v>14</v>
      </c>
      <c r="CB14" s="339"/>
      <c r="CC14" s="338"/>
      <c r="CD14" s="322">
        <v>15</v>
      </c>
      <c r="CE14" s="322"/>
      <c r="CF14" s="330"/>
      <c r="CG14" s="330"/>
      <c r="CH14" s="377"/>
      <c r="CI14" s="381" t="s" ph="1">
        <v>507</v>
      </c>
      <c r="CJ14" s="383" t="s">
        <v>178</v>
      </c>
      <c r="CK14" s="377">
        <v>14</v>
      </c>
    </row>
    <row r="15" spans="2:93" ht="13.5">
      <c r="B15" s="377"/>
      <c r="C15" s="382" ph="1"/>
      <c r="D15" s="384"/>
      <c r="E15" s="377"/>
      <c r="F15" s="327"/>
      <c r="G15" s="327">
        <v>22</v>
      </c>
      <c r="H15" s="335"/>
      <c r="I15" s="331"/>
      <c r="J15" s="331"/>
      <c r="K15" s="327"/>
      <c r="L15" s="322"/>
      <c r="M15" s="334"/>
      <c r="N15" s="334"/>
      <c r="O15" s="333"/>
      <c r="P15" s="322">
        <v>30</v>
      </c>
      <c r="Q15" s="322"/>
      <c r="R15" s="377"/>
      <c r="S15" s="382" ph="1"/>
      <c r="T15" s="384"/>
      <c r="U15" s="377"/>
      <c r="W15" s="310"/>
      <c r="X15" s="387"/>
      <c r="Y15" s="387"/>
      <c r="Z15" s="389"/>
      <c r="AA15" s="157" t="s">
        <v>435</v>
      </c>
      <c r="AB15" s="178"/>
      <c r="AC15" s="182"/>
      <c r="AD15" s="182"/>
      <c r="AE15" s="182"/>
      <c r="AF15" s="182"/>
      <c r="AJ15" s="378"/>
      <c r="AK15" s="382" ph="1"/>
      <c r="AL15" s="384"/>
      <c r="AM15" s="389"/>
      <c r="AN15" s="157"/>
      <c r="AO15" s="157"/>
      <c r="AP15" s="157"/>
      <c r="AQ15" s="157">
        <v>10</v>
      </c>
      <c r="AR15" s="178"/>
      <c r="AS15" s="344"/>
      <c r="AT15" s="344"/>
      <c r="AU15" s="344"/>
      <c r="AW15" s="378"/>
      <c r="AX15" s="382" ph="1"/>
      <c r="AY15" s="384"/>
      <c r="AZ15" s="378"/>
      <c r="BA15" s="327"/>
      <c r="BB15" s="327"/>
      <c r="BC15" s="327"/>
      <c r="BD15" s="327">
        <v>20</v>
      </c>
      <c r="BE15" s="339"/>
      <c r="BF15" s="338"/>
      <c r="BG15" s="334">
        <v>21</v>
      </c>
      <c r="BH15" s="333"/>
      <c r="BI15" s="322">
        <v>13</v>
      </c>
      <c r="BJ15" s="322"/>
      <c r="BK15" s="378"/>
      <c r="BL15" s="382" ph="1"/>
      <c r="BM15" s="384"/>
      <c r="BN15" s="378"/>
      <c r="BT15" s="378"/>
      <c r="BU15" s="382" ph="1"/>
      <c r="BV15" s="384"/>
      <c r="BW15" s="378"/>
      <c r="BX15" s="327"/>
      <c r="BY15" s="327"/>
      <c r="BZ15" s="327"/>
      <c r="CA15" s="327"/>
      <c r="CB15" s="346">
        <v>16</v>
      </c>
      <c r="CC15" s="345"/>
      <c r="CD15" s="322"/>
      <c r="CE15" s="333"/>
      <c r="CF15" s="322">
        <v>8</v>
      </c>
      <c r="CG15" s="322"/>
      <c r="CH15" s="378"/>
      <c r="CI15" s="382" ph="1"/>
      <c r="CJ15" s="384"/>
      <c r="CK15" s="378"/>
    </row>
    <row r="16" spans="2:93" ht="13.5">
      <c r="B16" s="377">
        <v>6</v>
      </c>
      <c r="C16" s="381" t="s" ph="1">
        <v>506</v>
      </c>
      <c r="D16" s="383" t="s">
        <v>196</v>
      </c>
      <c r="E16" s="377"/>
      <c r="F16" s="332"/>
      <c r="G16" s="327"/>
      <c r="H16" s="331"/>
      <c r="I16" s="327"/>
      <c r="J16" s="331"/>
      <c r="K16" s="327"/>
      <c r="L16" s="322"/>
      <c r="M16" s="334"/>
      <c r="N16" s="322"/>
      <c r="O16" s="323"/>
      <c r="P16" s="322"/>
      <c r="Q16" s="330"/>
      <c r="R16" s="377"/>
      <c r="S16" s="381" t="s" ph="1">
        <v>505</v>
      </c>
      <c r="T16" s="383" t="s">
        <v>249</v>
      </c>
      <c r="U16" s="377">
        <v>32</v>
      </c>
      <c r="W16" s="310"/>
      <c r="X16" s="386" t="s">
        <v>260</v>
      </c>
      <c r="Y16" s="386" t="s">
        <v>250</v>
      </c>
      <c r="Z16" s="388"/>
      <c r="AA16" s="177"/>
      <c r="AB16" s="179"/>
      <c r="AC16" s="182"/>
      <c r="AD16" s="182"/>
      <c r="AE16" s="182"/>
      <c r="AF16" s="182"/>
      <c r="AJ16" s="377">
        <v>6</v>
      </c>
      <c r="AK16" s="381" t="s" ph="1">
        <v>504</v>
      </c>
      <c r="AL16" s="383" t="s">
        <v>184</v>
      </c>
      <c r="AM16" s="388"/>
      <c r="AN16" s="177"/>
      <c r="AO16" s="177"/>
      <c r="AP16" s="157"/>
      <c r="AQ16" s="157"/>
      <c r="AR16" s="179"/>
      <c r="AS16" s="344"/>
      <c r="AT16" s="344"/>
      <c r="AU16" s="344"/>
      <c r="AW16" s="377">
        <v>6</v>
      </c>
      <c r="AX16" s="381" t="s" ph="1">
        <v>503</v>
      </c>
      <c r="AY16" s="383" t="s">
        <v>194</v>
      </c>
      <c r="AZ16" s="377"/>
      <c r="BA16" s="332"/>
      <c r="BB16" s="332"/>
      <c r="BC16" s="327"/>
      <c r="BD16" s="327"/>
      <c r="BE16" s="346">
        <v>22</v>
      </c>
      <c r="BF16" s="345"/>
      <c r="BG16" s="322"/>
      <c r="BH16" s="323"/>
      <c r="BI16" s="330"/>
      <c r="BJ16" s="330"/>
      <c r="BK16" s="377"/>
      <c r="BL16" s="381" t="s" ph="1">
        <v>502</v>
      </c>
      <c r="BM16" s="383" t="s">
        <v>179</v>
      </c>
      <c r="BN16" s="377">
        <v>17</v>
      </c>
      <c r="BT16" s="377">
        <v>6</v>
      </c>
      <c r="BU16" s="381" t="s" ph="1">
        <v>501</v>
      </c>
      <c r="BV16" s="383" t="s">
        <v>184</v>
      </c>
      <c r="BW16" s="377"/>
      <c r="BX16" s="332"/>
      <c r="BY16" s="332"/>
      <c r="BZ16" s="327"/>
      <c r="CA16" s="327"/>
      <c r="CB16" s="331"/>
      <c r="CC16" s="334"/>
      <c r="CD16" s="334"/>
      <c r="CE16" s="323"/>
      <c r="CF16" s="330"/>
      <c r="CG16" s="330"/>
      <c r="CH16" s="377"/>
      <c r="CI16" s="381" t="s" ph="1">
        <v>500</v>
      </c>
      <c r="CJ16" s="383" t="s">
        <v>183</v>
      </c>
      <c r="CK16" s="377">
        <v>15</v>
      </c>
    </row>
    <row r="17" spans="2:89" ht="13.5">
      <c r="B17" s="377"/>
      <c r="C17" s="382" ph="1"/>
      <c r="D17" s="384"/>
      <c r="E17" s="377"/>
      <c r="F17" s="327">
        <v>3</v>
      </c>
      <c r="G17" s="335"/>
      <c r="H17" s="331"/>
      <c r="I17" s="327"/>
      <c r="J17" s="331"/>
      <c r="K17" s="327"/>
      <c r="L17" s="322"/>
      <c r="M17" s="334"/>
      <c r="N17" s="322"/>
      <c r="O17" s="334"/>
      <c r="P17" s="333"/>
      <c r="Q17" s="322">
        <v>13</v>
      </c>
      <c r="R17" s="377"/>
      <c r="S17" s="382" ph="1"/>
      <c r="T17" s="384"/>
      <c r="U17" s="377"/>
      <c r="W17" s="310"/>
      <c r="X17" s="387"/>
      <c r="Y17" s="387"/>
      <c r="Z17" s="389"/>
      <c r="AA17" s="157"/>
      <c r="AB17" s="157"/>
      <c r="AC17" s="157"/>
      <c r="AD17" s="157"/>
      <c r="AE17" s="157"/>
      <c r="AF17" s="157"/>
      <c r="AJ17" s="378"/>
      <c r="AK17" s="382" ph="1"/>
      <c r="AL17" s="384"/>
      <c r="AM17" s="389"/>
      <c r="AN17" s="157"/>
      <c r="AO17" s="157">
        <v>6</v>
      </c>
      <c r="AP17" s="178"/>
      <c r="AQ17" s="157"/>
      <c r="AR17" s="179"/>
      <c r="AS17" s="344"/>
      <c r="AT17" s="344"/>
      <c r="AU17" s="344"/>
      <c r="AW17" s="378"/>
      <c r="AX17" s="382" ph="1"/>
      <c r="AY17" s="384"/>
      <c r="AZ17" s="378"/>
      <c r="BA17" s="327"/>
      <c r="BB17" s="327">
        <v>10</v>
      </c>
      <c r="BC17" s="335"/>
      <c r="BD17" s="327"/>
      <c r="BE17" s="331"/>
      <c r="BF17" s="334"/>
      <c r="BG17" s="322" t="s">
        <v>185</v>
      </c>
      <c r="BH17" s="322"/>
      <c r="BI17" s="322"/>
      <c r="BJ17" s="322"/>
      <c r="BK17" s="378"/>
      <c r="BL17" s="382" ph="1"/>
      <c r="BM17" s="384"/>
      <c r="BN17" s="378"/>
      <c r="BT17" s="378"/>
      <c r="BU17" s="382" ph="1"/>
      <c r="BV17" s="384"/>
      <c r="BW17" s="378"/>
      <c r="BX17" s="327"/>
      <c r="BY17" s="327">
        <v>4</v>
      </c>
      <c r="BZ17" s="335"/>
      <c r="CA17" s="327"/>
      <c r="CB17" s="331"/>
      <c r="CC17" s="334"/>
      <c r="CD17" s="333"/>
      <c r="CE17" s="322">
        <v>13</v>
      </c>
      <c r="CF17" s="322"/>
      <c r="CG17" s="322"/>
      <c r="CH17" s="378"/>
      <c r="CI17" s="382" ph="1"/>
      <c r="CJ17" s="384"/>
      <c r="CK17" s="378"/>
    </row>
    <row r="18" spans="2:89" ht="13.5">
      <c r="B18" s="377">
        <v>7</v>
      </c>
      <c r="C18" s="381" t="s" ph="1">
        <v>499</v>
      </c>
      <c r="D18" s="383" t="s">
        <v>183</v>
      </c>
      <c r="E18" s="377"/>
      <c r="F18" s="332"/>
      <c r="G18" s="331"/>
      <c r="H18" s="327"/>
      <c r="I18" s="327">
        <v>45</v>
      </c>
      <c r="J18" s="335"/>
      <c r="K18" s="327"/>
      <c r="L18" s="322"/>
      <c r="M18" s="333"/>
      <c r="N18" s="322">
        <v>47</v>
      </c>
      <c r="O18" s="322"/>
      <c r="P18" s="323"/>
      <c r="Q18" s="330"/>
      <c r="R18" s="377"/>
      <c r="S18" s="381" t="s" ph="1">
        <v>498</v>
      </c>
      <c r="T18" s="383" t="s">
        <v>193</v>
      </c>
      <c r="U18" s="377">
        <v>33</v>
      </c>
      <c r="W18" s="310"/>
      <c r="X18" s="386" t="s">
        <v>261</v>
      </c>
      <c r="Y18" s="386" t="s">
        <v>250</v>
      </c>
      <c r="Z18" s="388"/>
      <c r="AA18" s="177"/>
      <c r="AB18" s="157"/>
      <c r="AC18" s="157"/>
      <c r="AD18" s="157"/>
      <c r="AE18" s="157"/>
      <c r="AF18" s="157"/>
      <c r="AJ18" s="377">
        <v>7</v>
      </c>
      <c r="AK18" s="381" t="s" ph="1">
        <v>497</v>
      </c>
      <c r="AL18" s="383" t="s">
        <v>186</v>
      </c>
      <c r="AM18" s="388"/>
      <c r="AN18" s="177"/>
      <c r="AO18" s="157"/>
      <c r="AP18" s="179"/>
      <c r="AQ18" s="179"/>
      <c r="AR18" s="179"/>
      <c r="AS18" s="322"/>
      <c r="AT18" s="322"/>
      <c r="AU18" s="322"/>
      <c r="AW18" s="377">
        <v>7</v>
      </c>
      <c r="AX18" s="381" t="s" ph="1">
        <v>496</v>
      </c>
      <c r="AY18" s="383" t="s">
        <v>198</v>
      </c>
      <c r="AZ18" s="377"/>
      <c r="BA18" s="332"/>
      <c r="BB18" s="327"/>
      <c r="BC18" s="331"/>
      <c r="BD18" s="331"/>
      <c r="BE18" s="331"/>
      <c r="BF18" s="334"/>
      <c r="BG18" s="322"/>
      <c r="BH18" s="322"/>
      <c r="BI18" s="330"/>
      <c r="BJ18" s="330"/>
      <c r="BK18" s="377"/>
      <c r="BL18" s="381" t="s" ph="1">
        <v>495</v>
      </c>
      <c r="BM18" s="383" t="s">
        <v>194</v>
      </c>
      <c r="BN18" s="377">
        <v>18</v>
      </c>
      <c r="BT18" s="377">
        <v>7</v>
      </c>
      <c r="BU18" s="381" t="s" ph="1">
        <v>494</v>
      </c>
      <c r="BV18" s="383" t="s">
        <v>178</v>
      </c>
      <c r="BW18" s="377"/>
      <c r="BX18" s="332"/>
      <c r="BY18" s="332"/>
      <c r="BZ18" s="331"/>
      <c r="CA18" s="331"/>
      <c r="CB18" s="331"/>
      <c r="CC18" s="322"/>
      <c r="CD18" s="323"/>
      <c r="CE18" s="322"/>
      <c r="CF18" s="330"/>
      <c r="CG18" s="330"/>
      <c r="CH18" s="377"/>
      <c r="CI18" s="381" t="s" ph="1">
        <v>493</v>
      </c>
      <c r="CJ18" s="383" t="s">
        <v>180</v>
      </c>
      <c r="CK18" s="377">
        <v>16</v>
      </c>
    </row>
    <row r="19" spans="2:89" ht="13.5">
      <c r="B19" s="377"/>
      <c r="C19" s="382" ph="1"/>
      <c r="D19" s="384"/>
      <c r="E19" s="377"/>
      <c r="F19" s="327"/>
      <c r="G19" s="327"/>
      <c r="H19" s="327"/>
      <c r="I19" s="327"/>
      <c r="J19" s="331"/>
      <c r="K19" s="331"/>
      <c r="L19" s="334"/>
      <c r="M19" s="323"/>
      <c r="N19" s="322"/>
      <c r="O19" s="322"/>
      <c r="P19" s="322"/>
      <c r="Q19" s="322"/>
      <c r="R19" s="377"/>
      <c r="S19" s="382" ph="1"/>
      <c r="T19" s="384"/>
      <c r="U19" s="377"/>
      <c r="W19" s="310"/>
      <c r="X19" s="387"/>
      <c r="Y19" s="387"/>
      <c r="Z19" s="389"/>
      <c r="AA19" s="157" t="s">
        <v>430</v>
      </c>
      <c r="AB19" s="178"/>
      <c r="AC19" s="182"/>
      <c r="AD19" s="182"/>
      <c r="AE19" s="182"/>
      <c r="AF19" s="182"/>
      <c r="AJ19" s="378"/>
      <c r="AK19" s="382" ph="1"/>
      <c r="AL19" s="384"/>
      <c r="AM19" s="389"/>
      <c r="AN19" s="157">
        <v>2</v>
      </c>
      <c r="AO19" s="178"/>
      <c r="AP19" s="179"/>
      <c r="AQ19" s="179"/>
      <c r="AR19" s="179"/>
      <c r="AW19" s="378"/>
      <c r="AX19" s="382" ph="1"/>
      <c r="AY19" s="384"/>
      <c r="AZ19" s="378"/>
      <c r="BA19" s="327">
        <v>2</v>
      </c>
      <c r="BB19" s="335"/>
      <c r="BC19" s="331"/>
      <c r="BD19" s="331"/>
      <c r="BE19" s="331"/>
      <c r="BF19" s="334"/>
      <c r="BG19" s="322"/>
      <c r="BH19" s="333"/>
      <c r="BI19" s="322">
        <v>14</v>
      </c>
      <c r="BJ19" s="322"/>
      <c r="BK19" s="378"/>
      <c r="BL19" s="382" ph="1"/>
      <c r="BM19" s="384"/>
      <c r="BN19" s="378"/>
      <c r="BT19" s="378"/>
      <c r="BU19" s="382" ph="1"/>
      <c r="BV19" s="384"/>
      <c r="BW19" s="378"/>
      <c r="BX19" s="327"/>
      <c r="BY19" s="327"/>
      <c r="BZ19" s="327">
        <v>11</v>
      </c>
      <c r="CA19" s="335"/>
      <c r="CB19" s="331"/>
      <c r="CC19" s="322"/>
      <c r="CD19" s="334"/>
      <c r="CE19" s="333"/>
      <c r="CF19" s="322">
        <v>9</v>
      </c>
      <c r="CG19" s="322"/>
      <c r="CH19" s="378"/>
      <c r="CI19" s="382" ph="1"/>
      <c r="CJ19" s="384"/>
      <c r="CK19" s="378"/>
    </row>
    <row r="20" spans="2:89" ht="13.5">
      <c r="B20" s="377">
        <v>8</v>
      </c>
      <c r="C20" s="381" t="s" ph="1">
        <v>492</v>
      </c>
      <c r="D20" s="383" t="s">
        <v>196</v>
      </c>
      <c r="E20" s="377"/>
      <c r="F20" s="332"/>
      <c r="G20" s="332"/>
      <c r="H20" s="327"/>
      <c r="I20" s="327"/>
      <c r="J20" s="331"/>
      <c r="K20" s="331"/>
      <c r="L20" s="334"/>
      <c r="M20" s="334"/>
      <c r="N20" s="322"/>
      <c r="O20" s="322"/>
      <c r="P20" s="330"/>
      <c r="Q20" s="330"/>
      <c r="R20" s="377"/>
      <c r="S20" s="381" t="s" ph="1">
        <v>491</v>
      </c>
      <c r="T20" s="383" t="s">
        <v>191</v>
      </c>
      <c r="U20" s="377">
        <v>34</v>
      </c>
      <c r="W20" s="310"/>
      <c r="X20" s="386" t="s">
        <v>262</v>
      </c>
      <c r="Y20" s="386" t="s">
        <v>250</v>
      </c>
      <c r="Z20" s="388"/>
      <c r="AA20" s="177"/>
      <c r="AB20" s="179"/>
      <c r="AC20" s="182"/>
      <c r="AD20" s="182"/>
      <c r="AE20" s="182"/>
      <c r="AF20" s="182"/>
      <c r="AJ20" s="377">
        <v>8</v>
      </c>
      <c r="AK20" s="381" t="s" ph="1">
        <v>490</v>
      </c>
      <c r="AL20" s="383" t="s">
        <v>180</v>
      </c>
      <c r="AM20" s="388"/>
      <c r="AN20" s="177"/>
      <c r="AO20" s="179"/>
      <c r="AP20" s="157"/>
      <c r="AQ20" s="179"/>
      <c r="AR20" s="179"/>
      <c r="AW20" s="377">
        <v>8</v>
      </c>
      <c r="AX20" s="381" t="s" ph="1">
        <v>489</v>
      </c>
      <c r="AY20" s="383" t="s">
        <v>186</v>
      </c>
      <c r="AZ20" s="377"/>
      <c r="BA20" s="332"/>
      <c r="BB20" s="331"/>
      <c r="BC20" s="327"/>
      <c r="BD20" s="331"/>
      <c r="BE20" s="331"/>
      <c r="BF20" s="334"/>
      <c r="BG20" s="334"/>
      <c r="BH20" s="323"/>
      <c r="BI20" s="322"/>
      <c r="BJ20" s="330"/>
      <c r="BK20" s="377"/>
      <c r="BL20" s="381" t="s" ph="1">
        <v>488</v>
      </c>
      <c r="BM20" s="383" t="s">
        <v>198</v>
      </c>
      <c r="BN20" s="377">
        <v>19</v>
      </c>
      <c r="BT20" s="377">
        <v>8</v>
      </c>
      <c r="BU20" s="381" t="s" ph="1">
        <v>487</v>
      </c>
      <c r="BV20" s="383" t="s">
        <v>186</v>
      </c>
      <c r="BW20" s="377"/>
      <c r="BX20" s="332"/>
      <c r="BY20" s="332"/>
      <c r="BZ20" s="327"/>
      <c r="CA20" s="331"/>
      <c r="CB20" s="327"/>
      <c r="CC20" s="322"/>
      <c r="CD20" s="322"/>
      <c r="CE20" s="323"/>
      <c r="CF20" s="330"/>
      <c r="CG20" s="330"/>
      <c r="CH20" s="377"/>
      <c r="CI20" s="381" t="s" ph="1">
        <v>486</v>
      </c>
      <c r="CJ20" s="383" t="s">
        <v>179</v>
      </c>
      <c r="CK20" s="377">
        <v>17</v>
      </c>
    </row>
    <row r="21" spans="2:89" ht="13.5">
      <c r="B21" s="377"/>
      <c r="C21" s="382" ph="1"/>
      <c r="D21" s="384"/>
      <c r="E21" s="377"/>
      <c r="F21" s="327"/>
      <c r="G21" s="327">
        <v>23</v>
      </c>
      <c r="H21" s="335"/>
      <c r="I21" s="327"/>
      <c r="J21" s="331"/>
      <c r="K21" s="331"/>
      <c r="L21" s="334"/>
      <c r="M21" s="334"/>
      <c r="N21" s="322"/>
      <c r="O21" s="333"/>
      <c r="P21" s="322">
        <v>31</v>
      </c>
      <c r="Q21" s="322"/>
      <c r="R21" s="377"/>
      <c r="S21" s="382" ph="1"/>
      <c r="T21" s="384"/>
      <c r="U21" s="377"/>
      <c r="W21" s="310"/>
      <c r="X21" s="387"/>
      <c r="Y21" s="387"/>
      <c r="Z21" s="389"/>
      <c r="AA21" s="157"/>
      <c r="AB21" s="157"/>
      <c r="AC21" s="157"/>
      <c r="AD21" s="157"/>
      <c r="AE21" s="157"/>
      <c r="AF21" s="157"/>
      <c r="AJ21" s="378"/>
      <c r="AK21" s="382" ph="1"/>
      <c r="AL21" s="384"/>
      <c r="AM21" s="389"/>
      <c r="AN21" s="157"/>
      <c r="AO21" s="157"/>
      <c r="AP21" s="157">
        <v>9</v>
      </c>
      <c r="AQ21" s="178"/>
      <c r="AR21" s="179"/>
      <c r="AW21" s="378"/>
      <c r="AX21" s="382" ph="1"/>
      <c r="AY21" s="384"/>
      <c r="AZ21" s="378"/>
      <c r="BA21" s="327"/>
      <c r="BB21" s="327"/>
      <c r="BC21" s="327">
        <v>17</v>
      </c>
      <c r="BD21" s="335"/>
      <c r="BE21" s="331"/>
      <c r="BF21" s="334"/>
      <c r="BG21" s="334"/>
      <c r="BH21" s="334"/>
      <c r="BI21" s="333"/>
      <c r="BJ21" s="322">
        <v>6</v>
      </c>
      <c r="BK21" s="378"/>
      <c r="BL21" s="382" ph="1"/>
      <c r="BM21" s="384"/>
      <c r="BN21" s="378"/>
      <c r="BT21" s="378"/>
      <c r="BU21" s="382" ph="1"/>
      <c r="BV21" s="384"/>
      <c r="BW21" s="378"/>
      <c r="BX21" s="327"/>
      <c r="BY21" s="327">
        <v>5</v>
      </c>
      <c r="BZ21" s="335"/>
      <c r="CA21" s="331"/>
      <c r="CB21" s="327"/>
      <c r="CC21" s="322"/>
      <c r="CD21" s="322"/>
      <c r="CE21" s="322"/>
      <c r="CF21" s="322"/>
      <c r="CG21" s="322"/>
      <c r="CH21" s="378"/>
      <c r="CI21" s="382" ph="1"/>
      <c r="CJ21" s="384"/>
      <c r="CK21" s="378"/>
    </row>
    <row r="22" spans="2:89">
      <c r="B22" s="377">
        <v>9</v>
      </c>
      <c r="C22" s="381" t="s" ph="1">
        <v>485</v>
      </c>
      <c r="D22" s="383" t="s">
        <v>249</v>
      </c>
      <c r="E22" s="377"/>
      <c r="F22" s="332"/>
      <c r="G22" s="327"/>
      <c r="H22" s="331"/>
      <c r="I22" s="331"/>
      <c r="J22" s="331"/>
      <c r="K22" s="331"/>
      <c r="L22" s="334"/>
      <c r="M22" s="334"/>
      <c r="N22" s="334"/>
      <c r="O22" s="323"/>
      <c r="P22" s="322"/>
      <c r="Q22" s="330"/>
      <c r="R22" s="377"/>
      <c r="S22" s="381" t="s" ph="1">
        <v>484</v>
      </c>
      <c r="T22" s="383" t="s">
        <v>249</v>
      </c>
      <c r="U22" s="377">
        <v>35</v>
      </c>
      <c r="W22" s="310"/>
      <c r="X22" s="386" t="s">
        <v>263</v>
      </c>
      <c r="Y22" s="386" t="s">
        <v>250</v>
      </c>
      <c r="Z22" s="310"/>
      <c r="AA22" s="177"/>
      <c r="AB22" s="157"/>
      <c r="AC22" s="157"/>
      <c r="AD22" s="157"/>
      <c r="AE22" s="157"/>
      <c r="AF22" s="157"/>
      <c r="AJ22" s="377">
        <v>9</v>
      </c>
      <c r="AK22" s="381" t="s" ph="1">
        <v>483</v>
      </c>
      <c r="AL22" s="383" t="s">
        <v>177</v>
      </c>
      <c r="AM22" s="388"/>
      <c r="AN22" s="177"/>
      <c r="AO22" s="157"/>
      <c r="AP22" s="157"/>
      <c r="AQ22" s="179"/>
      <c r="AR22" s="157"/>
      <c r="AW22" s="377">
        <v>9</v>
      </c>
      <c r="AX22" s="381" t="s" ph="1">
        <v>482</v>
      </c>
      <c r="AY22" s="383" t="s">
        <v>192</v>
      </c>
      <c r="AZ22" s="377"/>
      <c r="BA22" s="332"/>
      <c r="BB22" s="327"/>
      <c r="BC22" s="327"/>
      <c r="BD22" s="331"/>
      <c r="BE22" s="327"/>
      <c r="BF22" s="334"/>
      <c r="BG22" s="334"/>
      <c r="BH22" s="322"/>
      <c r="BI22" s="323"/>
      <c r="BJ22" s="330"/>
      <c r="BK22" s="377"/>
      <c r="BL22" s="381" t="s" ph="1">
        <v>481</v>
      </c>
      <c r="BM22" s="383" t="s">
        <v>177</v>
      </c>
      <c r="BN22" s="377">
        <v>20</v>
      </c>
      <c r="BT22" s="377">
        <v>9</v>
      </c>
      <c r="BU22" s="381" t="s" ph="1">
        <v>480</v>
      </c>
      <c r="BV22" s="383" t="s">
        <v>178</v>
      </c>
      <c r="BW22" s="377"/>
      <c r="BX22" s="332"/>
      <c r="BY22" s="332"/>
      <c r="BZ22" s="331"/>
      <c r="CA22" s="327"/>
      <c r="CB22" s="327" t="s">
        <v>185</v>
      </c>
      <c r="CC22" s="322"/>
      <c r="CD22" s="322"/>
      <c r="CE22" s="322"/>
      <c r="CF22" s="322"/>
      <c r="CG22" s="322"/>
      <c r="CH22" s="321"/>
      <c r="CI22" s="320"/>
      <c r="CJ22" s="319"/>
      <c r="CK22" s="318"/>
    </row>
    <row r="23" spans="2:89">
      <c r="B23" s="377"/>
      <c r="C23" s="382" ph="1"/>
      <c r="D23" s="384"/>
      <c r="E23" s="377"/>
      <c r="F23" s="327">
        <v>4</v>
      </c>
      <c r="G23" s="335"/>
      <c r="H23" s="331"/>
      <c r="I23" s="331"/>
      <c r="J23" s="331"/>
      <c r="K23" s="331"/>
      <c r="L23" s="334"/>
      <c r="M23" s="334"/>
      <c r="N23" s="334"/>
      <c r="O23" s="334"/>
      <c r="P23" s="333"/>
      <c r="Q23" s="322">
        <v>14</v>
      </c>
      <c r="R23" s="377"/>
      <c r="S23" s="382" ph="1"/>
      <c r="T23" s="384"/>
      <c r="U23" s="377"/>
      <c r="W23" s="310"/>
      <c r="X23" s="387"/>
      <c r="Y23" s="387"/>
      <c r="Z23" s="310"/>
      <c r="AA23" s="157" t="s">
        <v>479</v>
      </c>
      <c r="AB23" s="178"/>
      <c r="AC23" s="182"/>
      <c r="AD23" s="182"/>
      <c r="AE23" s="182"/>
      <c r="AF23" s="182"/>
      <c r="AJ23" s="378"/>
      <c r="AK23" s="382" ph="1"/>
      <c r="AL23" s="384"/>
      <c r="AM23" s="389"/>
      <c r="AN23" s="157">
        <v>3</v>
      </c>
      <c r="AO23" s="178"/>
      <c r="AP23" s="157"/>
      <c r="AQ23" s="179"/>
      <c r="AR23" s="157"/>
      <c r="AW23" s="378"/>
      <c r="AX23" s="382" ph="1"/>
      <c r="AY23" s="384"/>
      <c r="AZ23" s="378"/>
      <c r="BA23" s="327">
        <v>3</v>
      </c>
      <c r="BB23" s="335"/>
      <c r="BC23" s="327"/>
      <c r="BD23" s="331"/>
      <c r="BE23" s="327"/>
      <c r="BF23" s="334"/>
      <c r="BG23" s="333"/>
      <c r="BH23" s="322">
        <v>19</v>
      </c>
      <c r="BI23" s="322"/>
      <c r="BJ23" s="322"/>
      <c r="BK23" s="378"/>
      <c r="BL23" s="382" ph="1"/>
      <c r="BM23" s="384"/>
      <c r="BN23" s="378"/>
      <c r="BT23" s="378"/>
      <c r="BU23" s="382" ph="1"/>
      <c r="BV23" s="384"/>
      <c r="BW23" s="378"/>
      <c r="BX23" s="327"/>
      <c r="BY23" s="327"/>
      <c r="BZ23" s="327"/>
      <c r="CA23" s="327"/>
      <c r="CB23" s="327"/>
      <c r="CC23" s="322"/>
      <c r="CD23" s="322"/>
      <c r="CE23" s="322"/>
      <c r="CF23" s="322"/>
      <c r="CG23" s="322"/>
      <c r="CH23" s="321"/>
      <c r="CI23" s="320"/>
      <c r="CJ23" s="319"/>
      <c r="CK23" s="318"/>
    </row>
    <row r="24" spans="2:89">
      <c r="B24" s="377">
        <v>10</v>
      </c>
      <c r="C24" s="381" t="s" ph="1">
        <v>478</v>
      </c>
      <c r="D24" s="383" t="s">
        <v>190</v>
      </c>
      <c r="E24" s="377"/>
      <c r="F24" s="332"/>
      <c r="G24" s="331"/>
      <c r="H24" s="327"/>
      <c r="I24" s="331"/>
      <c r="J24" s="331"/>
      <c r="K24" s="331"/>
      <c r="L24" s="334"/>
      <c r="M24" s="334"/>
      <c r="N24" s="334"/>
      <c r="O24" s="322"/>
      <c r="P24" s="323"/>
      <c r="Q24" s="330"/>
      <c r="R24" s="377"/>
      <c r="S24" s="381" t="s" ph="1">
        <v>477</v>
      </c>
      <c r="T24" s="383" t="s">
        <v>186</v>
      </c>
      <c r="U24" s="377">
        <v>36</v>
      </c>
      <c r="W24" s="310"/>
      <c r="X24" s="386" t="s">
        <v>267</v>
      </c>
      <c r="Y24" s="386" t="s">
        <v>250</v>
      </c>
      <c r="Z24" s="310"/>
      <c r="AA24" s="177"/>
      <c r="AB24" s="179"/>
      <c r="AC24" s="182"/>
      <c r="AD24" s="182"/>
      <c r="AE24" s="182"/>
      <c r="AF24" s="182"/>
      <c r="AJ24" s="377">
        <v>10</v>
      </c>
      <c r="AK24" s="381" t="s" ph="1">
        <v>476</v>
      </c>
      <c r="AL24" s="383" t="s">
        <v>188</v>
      </c>
      <c r="AM24" s="388"/>
      <c r="AN24" s="177"/>
      <c r="AO24" s="179"/>
      <c r="AP24" s="179"/>
      <c r="AQ24" s="179"/>
      <c r="AR24" s="157"/>
      <c r="AW24" s="377">
        <v>10</v>
      </c>
      <c r="AX24" s="381" t="s" ph="1">
        <v>475</v>
      </c>
      <c r="AY24" s="383" t="s">
        <v>193</v>
      </c>
      <c r="AZ24" s="377"/>
      <c r="BA24" s="332"/>
      <c r="BB24" s="331"/>
      <c r="BC24" s="331"/>
      <c r="BD24" s="331"/>
      <c r="BE24" s="327"/>
      <c r="BF24" s="322"/>
      <c r="BG24" s="323"/>
      <c r="BH24" s="322"/>
      <c r="BI24" s="322"/>
      <c r="BJ24" s="330"/>
      <c r="BK24" s="377"/>
      <c r="BL24" s="381" t="s" ph="1">
        <v>474</v>
      </c>
      <c r="BM24" s="383" t="s">
        <v>180</v>
      </c>
      <c r="BN24" s="377">
        <v>21</v>
      </c>
    </row>
    <row r="25" spans="2:89">
      <c r="B25" s="377"/>
      <c r="C25" s="382" ph="1"/>
      <c r="D25" s="384"/>
      <c r="E25" s="377"/>
      <c r="F25" s="327"/>
      <c r="G25" s="327"/>
      <c r="H25" s="327">
        <v>38</v>
      </c>
      <c r="I25" s="335"/>
      <c r="J25" s="331"/>
      <c r="K25" s="331"/>
      <c r="L25" s="334"/>
      <c r="M25" s="334"/>
      <c r="N25" s="333"/>
      <c r="O25" s="322">
        <v>42</v>
      </c>
      <c r="P25" s="322"/>
      <c r="Q25" s="322"/>
      <c r="R25" s="377"/>
      <c r="S25" s="382" ph="1"/>
      <c r="T25" s="384"/>
      <c r="U25" s="377"/>
      <c r="W25" s="310"/>
      <c r="X25" s="387"/>
      <c r="Y25" s="387"/>
      <c r="Z25" s="310"/>
      <c r="AA25" s="157"/>
      <c r="AB25" s="157"/>
      <c r="AC25" s="157"/>
      <c r="AD25" s="157"/>
      <c r="AE25" s="157"/>
      <c r="AF25" s="157"/>
      <c r="AJ25" s="378"/>
      <c r="AK25" s="382" ph="1"/>
      <c r="AL25" s="384"/>
      <c r="AM25" s="389"/>
      <c r="AN25" s="157"/>
      <c r="AO25" s="157">
        <v>7</v>
      </c>
      <c r="AP25" s="178"/>
      <c r="AQ25" s="179"/>
      <c r="AR25" s="157"/>
      <c r="AW25" s="378"/>
      <c r="AX25" s="382" ph="1"/>
      <c r="AY25" s="384"/>
      <c r="AZ25" s="378"/>
      <c r="BA25" s="327"/>
      <c r="BB25" s="327">
        <v>11</v>
      </c>
      <c r="BC25" s="335"/>
      <c r="BD25" s="331"/>
      <c r="BE25" s="327"/>
      <c r="BF25" s="322"/>
      <c r="BG25" s="334"/>
      <c r="BH25" s="322"/>
      <c r="BI25" s="333"/>
      <c r="BJ25" s="322">
        <v>7</v>
      </c>
      <c r="BK25" s="378"/>
      <c r="BL25" s="382" ph="1"/>
      <c r="BM25" s="384"/>
      <c r="BN25" s="378"/>
    </row>
    <row r="26" spans="2:89">
      <c r="B26" s="377">
        <v>11</v>
      </c>
      <c r="C26" s="381" t="s" ph="1">
        <v>473</v>
      </c>
      <c r="D26" s="383" t="s">
        <v>180</v>
      </c>
      <c r="E26" s="377"/>
      <c r="F26" s="332"/>
      <c r="G26" s="327"/>
      <c r="H26" s="327"/>
      <c r="I26" s="331"/>
      <c r="J26" s="327"/>
      <c r="K26" s="331"/>
      <c r="L26" s="334"/>
      <c r="M26" s="322"/>
      <c r="N26" s="323"/>
      <c r="O26" s="322"/>
      <c r="P26" s="322"/>
      <c r="Q26" s="330"/>
      <c r="R26" s="377"/>
      <c r="S26" s="381" t="s" ph="1">
        <v>472</v>
      </c>
      <c r="T26" s="383" t="s">
        <v>181</v>
      </c>
      <c r="U26" s="377">
        <v>37</v>
      </c>
      <c r="W26" s="310"/>
      <c r="X26" s="386" t="s">
        <v>268</v>
      </c>
      <c r="Y26" s="386" t="s">
        <v>250</v>
      </c>
      <c r="Z26" s="310"/>
      <c r="AA26" s="177"/>
      <c r="AB26" s="157"/>
      <c r="AC26" s="157"/>
      <c r="AD26" s="157"/>
      <c r="AE26" s="157"/>
      <c r="AF26" s="157"/>
      <c r="AJ26" s="377">
        <v>11</v>
      </c>
      <c r="AK26" s="381" t="s" ph="1">
        <v>471</v>
      </c>
      <c r="AL26" s="383" t="s">
        <v>183</v>
      </c>
      <c r="AM26" s="388"/>
      <c r="AN26" s="177"/>
      <c r="AO26" s="177"/>
      <c r="AP26" s="179"/>
      <c r="AQ26" s="157"/>
      <c r="AR26" s="157"/>
      <c r="AW26" s="377">
        <v>11</v>
      </c>
      <c r="AX26" s="381" t="s" ph="1">
        <v>470</v>
      </c>
      <c r="AY26" s="383" t="s">
        <v>183</v>
      </c>
      <c r="AZ26" s="377"/>
      <c r="BA26" s="332"/>
      <c r="BB26" s="332"/>
      <c r="BC26" s="331"/>
      <c r="BD26" s="327"/>
      <c r="BE26" s="327"/>
      <c r="BF26" s="322"/>
      <c r="BG26" s="334"/>
      <c r="BH26" s="334"/>
      <c r="BI26" s="323"/>
      <c r="BJ26" s="330"/>
      <c r="BK26" s="377"/>
      <c r="BL26" s="381" t="s" ph="1">
        <v>469</v>
      </c>
      <c r="BM26" s="383" t="s">
        <v>193</v>
      </c>
      <c r="BN26" s="377">
        <v>22</v>
      </c>
    </row>
    <row r="27" spans="2:89">
      <c r="B27" s="377"/>
      <c r="C27" s="382" ph="1"/>
      <c r="D27" s="384"/>
      <c r="E27" s="377"/>
      <c r="F27" s="327">
        <v>5</v>
      </c>
      <c r="G27" s="335"/>
      <c r="H27" s="327"/>
      <c r="I27" s="331"/>
      <c r="J27" s="327"/>
      <c r="K27" s="331"/>
      <c r="L27" s="334"/>
      <c r="M27" s="322"/>
      <c r="N27" s="334"/>
      <c r="O27" s="322"/>
      <c r="P27" s="333"/>
      <c r="Q27" s="322">
        <v>15</v>
      </c>
      <c r="R27" s="377"/>
      <c r="S27" s="382" ph="1"/>
      <c r="T27" s="384"/>
      <c r="U27" s="377"/>
      <c r="W27" s="310"/>
      <c r="X27" s="387"/>
      <c r="Y27" s="387"/>
      <c r="Z27" s="310"/>
      <c r="AA27" s="157" t="s">
        <v>468</v>
      </c>
      <c r="AB27" s="178"/>
      <c r="AC27" s="182"/>
      <c r="AD27" s="182"/>
      <c r="AE27" s="182"/>
      <c r="AF27" s="182"/>
      <c r="AJ27" s="378"/>
      <c r="AK27" s="382" ph="1"/>
      <c r="AL27" s="384"/>
      <c r="AM27" s="389"/>
      <c r="AN27" s="157"/>
      <c r="AO27" s="157"/>
      <c r="AP27" s="157"/>
      <c r="AQ27" s="157"/>
      <c r="AR27" s="157"/>
      <c r="AW27" s="378"/>
      <c r="AX27" s="382" ph="1"/>
      <c r="AY27" s="384"/>
      <c r="AZ27" s="378"/>
      <c r="BA27" s="327"/>
      <c r="BB27" s="327"/>
      <c r="BC27" s="327"/>
      <c r="BD27" s="327"/>
      <c r="BE27" s="327" t="s">
        <v>185</v>
      </c>
      <c r="BF27" s="322"/>
      <c r="BG27" s="334"/>
      <c r="BH27" s="333"/>
      <c r="BI27" s="322">
        <v>15</v>
      </c>
      <c r="BJ27" s="322"/>
      <c r="BK27" s="378"/>
      <c r="BL27" s="382" ph="1"/>
      <c r="BM27" s="384"/>
      <c r="BN27" s="378"/>
    </row>
    <row r="28" spans="2:89">
      <c r="B28" s="377">
        <v>12</v>
      </c>
      <c r="C28" s="381" t="s" ph="1">
        <v>467</v>
      </c>
      <c r="D28" s="383" t="s">
        <v>186</v>
      </c>
      <c r="E28" s="377"/>
      <c r="F28" s="332"/>
      <c r="G28" s="331"/>
      <c r="H28" s="331"/>
      <c r="I28" s="331"/>
      <c r="J28" s="327"/>
      <c r="K28" s="331"/>
      <c r="L28" s="334"/>
      <c r="M28" s="322"/>
      <c r="N28" s="334"/>
      <c r="O28" s="334"/>
      <c r="P28" s="323"/>
      <c r="Q28" s="330"/>
      <c r="R28" s="377"/>
      <c r="S28" s="381" t="s" ph="1">
        <v>466</v>
      </c>
      <c r="T28" s="383" t="s">
        <v>190</v>
      </c>
      <c r="U28" s="377">
        <v>38</v>
      </c>
      <c r="W28" s="310"/>
      <c r="X28" s="386" t="s">
        <v>269</v>
      </c>
      <c r="Y28" s="386" t="s">
        <v>250</v>
      </c>
      <c r="Z28" s="310"/>
      <c r="AA28" s="177"/>
      <c r="AB28" s="179"/>
      <c r="AC28" s="182"/>
      <c r="AD28" s="182"/>
      <c r="AE28" s="182"/>
      <c r="AF28" s="182"/>
      <c r="AP28" s="327"/>
      <c r="AQ28" s="390" t="s">
        <v>295</v>
      </c>
      <c r="AR28" s="390"/>
      <c r="AS28" s="322"/>
      <c r="AW28" s="321"/>
      <c r="AX28" s="320"/>
      <c r="AY28" s="319"/>
      <c r="AZ28" s="321"/>
      <c r="BA28" s="327"/>
      <c r="BB28" s="327"/>
      <c r="BC28" s="327"/>
      <c r="BD28" s="327"/>
      <c r="BE28" s="390" t="s">
        <v>295</v>
      </c>
      <c r="BF28" s="390"/>
      <c r="BG28" s="322"/>
      <c r="BH28" s="323"/>
      <c r="BI28" s="330"/>
      <c r="BJ28" s="330"/>
      <c r="BK28" s="377"/>
      <c r="BL28" s="381" t="s" ph="1">
        <v>465</v>
      </c>
      <c r="BM28" s="383" t="s">
        <v>183</v>
      </c>
      <c r="BN28" s="377">
        <v>23</v>
      </c>
      <c r="CA28" s="327"/>
      <c r="CB28" s="390" t="s">
        <v>295</v>
      </c>
      <c r="CC28" s="390"/>
      <c r="CD28" s="322"/>
    </row>
    <row r="29" spans="2:89">
      <c r="B29" s="377"/>
      <c r="C29" s="382" ph="1"/>
      <c r="D29" s="384"/>
      <c r="E29" s="377"/>
      <c r="F29" s="327"/>
      <c r="G29" s="327">
        <v>24</v>
      </c>
      <c r="H29" s="335"/>
      <c r="I29" s="331"/>
      <c r="J29" s="327"/>
      <c r="K29" s="343"/>
      <c r="L29" s="342"/>
      <c r="M29" s="322"/>
      <c r="N29" s="334"/>
      <c r="O29" s="333"/>
      <c r="P29" s="322">
        <v>32</v>
      </c>
      <c r="Q29" s="322"/>
      <c r="R29" s="377"/>
      <c r="S29" s="382" ph="1"/>
      <c r="T29" s="384"/>
      <c r="U29" s="377"/>
      <c r="W29" s="310"/>
      <c r="X29" s="387"/>
      <c r="Y29" s="387"/>
      <c r="Z29" s="310"/>
      <c r="AA29" s="157"/>
      <c r="AB29" s="157"/>
      <c r="AC29" s="157"/>
      <c r="AD29" s="157"/>
      <c r="AE29" s="157"/>
      <c r="AF29" s="157"/>
      <c r="AP29" s="327"/>
      <c r="AQ29" s="329" t="s">
        <v>185</v>
      </c>
      <c r="AR29" s="328"/>
      <c r="AS29" s="322"/>
      <c r="AT29" s="340"/>
      <c r="AW29" s="321"/>
      <c r="AX29" s="320"/>
      <c r="AY29" s="319"/>
      <c r="AZ29" s="321"/>
      <c r="BA29" s="327"/>
      <c r="BB29" s="327"/>
      <c r="BC29" s="327"/>
      <c r="BD29" s="327"/>
      <c r="BE29" s="329" t="s">
        <v>185</v>
      </c>
      <c r="BF29" s="328"/>
      <c r="BG29" s="322"/>
      <c r="BH29" s="322"/>
      <c r="BI29" s="322"/>
      <c r="BJ29" s="322"/>
      <c r="BK29" s="378"/>
      <c r="BL29" s="382" ph="1"/>
      <c r="BM29" s="384"/>
      <c r="BN29" s="378"/>
      <c r="CA29" s="327"/>
      <c r="CB29" s="329" t="s">
        <v>185</v>
      </c>
      <c r="CC29" s="328"/>
      <c r="CD29" s="322"/>
    </row>
    <row r="30" spans="2:89">
      <c r="B30" s="377">
        <v>13</v>
      </c>
      <c r="C30" s="381" t="s" ph="1">
        <v>464</v>
      </c>
      <c r="D30" s="383" t="s">
        <v>197</v>
      </c>
      <c r="E30" s="377"/>
      <c r="F30" s="332"/>
      <c r="G30" s="332"/>
      <c r="H30" s="331"/>
      <c r="I30" s="327"/>
      <c r="J30" s="327"/>
      <c r="K30" s="337"/>
      <c r="L30" s="341"/>
      <c r="M30" s="322"/>
      <c r="N30" s="322"/>
      <c r="O30" s="323"/>
      <c r="P30" s="330"/>
      <c r="Q30" s="330"/>
      <c r="R30" s="377"/>
      <c r="S30" s="381" t="s" ph="1">
        <v>463</v>
      </c>
      <c r="T30" s="383" t="s">
        <v>196</v>
      </c>
      <c r="U30" s="377">
        <v>39</v>
      </c>
      <c r="W30" s="310"/>
      <c r="X30" s="386" t="s">
        <v>270</v>
      </c>
      <c r="Y30" s="386" t="s">
        <v>250</v>
      </c>
      <c r="Z30" s="310"/>
      <c r="AA30" s="177"/>
      <c r="AB30" s="157"/>
      <c r="AC30" s="157"/>
      <c r="AD30" s="157"/>
      <c r="AE30" s="157"/>
      <c r="AF30" s="157"/>
      <c r="AP30" s="326"/>
      <c r="AQ30" s="325" t="s">
        <v>462</v>
      </c>
      <c r="AR30" s="324"/>
      <c r="AS30" s="323"/>
      <c r="AT30" s="340"/>
      <c r="BD30" s="326"/>
      <c r="BE30" s="325" t="s">
        <v>461</v>
      </c>
      <c r="BF30" s="324"/>
      <c r="BG30" s="323"/>
      <c r="CA30" s="326"/>
      <c r="CB30" s="325" t="s">
        <v>460</v>
      </c>
      <c r="CC30" s="324"/>
      <c r="CD30" s="323"/>
    </row>
    <row r="31" spans="2:89">
      <c r="B31" s="377"/>
      <c r="C31" s="382" ph="1"/>
      <c r="D31" s="384"/>
      <c r="E31" s="377"/>
      <c r="F31" s="327"/>
      <c r="G31" s="327"/>
      <c r="H31" s="327"/>
      <c r="I31" s="327"/>
      <c r="J31" s="327">
        <v>49</v>
      </c>
      <c r="K31" s="339"/>
      <c r="L31" s="338"/>
      <c r="M31" s="322">
        <v>50</v>
      </c>
      <c r="N31" s="322"/>
      <c r="O31" s="322"/>
      <c r="P31" s="322"/>
      <c r="Q31" s="322"/>
      <c r="R31" s="377"/>
      <c r="S31" s="382" ph="1"/>
      <c r="T31" s="384"/>
      <c r="U31" s="377"/>
      <c r="W31" s="310"/>
      <c r="X31" s="387"/>
      <c r="Y31" s="387"/>
      <c r="Z31" s="310"/>
      <c r="AA31" s="157" t="s">
        <v>459</v>
      </c>
      <c r="AB31" s="178"/>
      <c r="AC31" s="182"/>
      <c r="AD31" s="182"/>
      <c r="AE31" s="182"/>
      <c r="AF31" s="182"/>
      <c r="AP31" s="317"/>
      <c r="AQ31" s="316"/>
      <c r="AR31" s="316"/>
      <c r="AS31" s="315"/>
      <c r="BD31" s="317"/>
      <c r="BE31" s="316"/>
      <c r="BF31" s="316"/>
      <c r="BG31" s="315"/>
      <c r="CA31" s="317"/>
      <c r="CB31" s="316"/>
      <c r="CC31" s="316"/>
      <c r="CD31" s="315"/>
    </row>
    <row r="32" spans="2:89">
      <c r="B32" s="377">
        <v>14</v>
      </c>
      <c r="C32" s="381" t="s" ph="1">
        <v>458</v>
      </c>
      <c r="D32" s="383" t="s">
        <v>194</v>
      </c>
      <c r="E32" s="377"/>
      <c r="F32" s="332"/>
      <c r="G32" s="332"/>
      <c r="H32" s="327"/>
      <c r="I32" s="327"/>
      <c r="J32" s="327"/>
      <c r="K32" s="337">
        <v>51</v>
      </c>
      <c r="L32" s="336"/>
      <c r="M32" s="322"/>
      <c r="N32" s="322"/>
      <c r="O32" s="322"/>
      <c r="P32" s="330"/>
      <c r="Q32" s="330"/>
      <c r="R32" s="377"/>
      <c r="S32" s="381" t="s" ph="1">
        <v>457</v>
      </c>
      <c r="T32" s="383" t="s">
        <v>193</v>
      </c>
      <c r="U32" s="377">
        <v>40</v>
      </c>
      <c r="W32" s="310"/>
      <c r="X32" s="386" t="s">
        <v>271</v>
      </c>
      <c r="Y32" s="386" t="s">
        <v>250</v>
      </c>
      <c r="Z32" s="310"/>
      <c r="AA32" s="177"/>
      <c r="AB32" s="179"/>
      <c r="AC32" s="182"/>
      <c r="AD32" s="182"/>
      <c r="AE32" s="182"/>
      <c r="AF32" s="182"/>
      <c r="AP32" s="317"/>
      <c r="AQ32" s="316"/>
      <c r="AR32" s="316"/>
      <c r="AS32" s="315"/>
      <c r="BD32" s="317"/>
      <c r="BE32" s="316"/>
      <c r="BF32" s="316"/>
      <c r="BG32" s="315"/>
      <c r="CA32" s="317"/>
      <c r="CB32" s="316"/>
      <c r="CC32" s="316"/>
      <c r="CD32" s="315"/>
    </row>
    <row r="33" spans="2:78">
      <c r="B33" s="377"/>
      <c r="C33" s="382" ph="1"/>
      <c r="D33" s="384"/>
      <c r="E33" s="377"/>
      <c r="F33" s="327"/>
      <c r="G33" s="327">
        <v>25</v>
      </c>
      <c r="H33" s="335"/>
      <c r="I33" s="327"/>
      <c r="J33" s="327"/>
      <c r="K33" s="331"/>
      <c r="L33" s="334"/>
      <c r="M33" s="322"/>
      <c r="N33" s="322"/>
      <c r="O33" s="333"/>
      <c r="P33" s="322">
        <v>33</v>
      </c>
      <c r="Q33" s="322"/>
      <c r="R33" s="377"/>
      <c r="S33" s="382" ph="1"/>
      <c r="T33" s="384"/>
      <c r="U33" s="377"/>
      <c r="W33" s="310"/>
      <c r="X33" s="387"/>
      <c r="Y33" s="387"/>
      <c r="Z33" s="310"/>
      <c r="AA33" s="157"/>
      <c r="AB33" s="157"/>
      <c r="AC33" s="157"/>
      <c r="AD33" s="157"/>
      <c r="AE33" s="157"/>
      <c r="AF33" s="157"/>
    </row>
    <row r="34" spans="2:78">
      <c r="B34" s="377">
        <v>15</v>
      </c>
      <c r="C34" s="381" t="s" ph="1">
        <v>456</v>
      </c>
      <c r="D34" s="383" t="s">
        <v>198</v>
      </c>
      <c r="E34" s="377"/>
      <c r="F34" s="332"/>
      <c r="G34" s="327"/>
      <c r="H34" s="331"/>
      <c r="I34" s="331"/>
      <c r="J34" s="327"/>
      <c r="K34" s="331"/>
      <c r="L34" s="334"/>
      <c r="M34" s="322"/>
      <c r="N34" s="334"/>
      <c r="O34" s="323"/>
      <c r="P34" s="322"/>
      <c r="Q34" s="330"/>
      <c r="R34" s="377"/>
      <c r="S34" s="381" t="s" ph="1">
        <v>455</v>
      </c>
      <c r="T34" s="383" t="s">
        <v>180</v>
      </c>
      <c r="U34" s="377">
        <v>41</v>
      </c>
      <c r="W34" s="310"/>
      <c r="X34" s="386" t="s">
        <v>272</v>
      </c>
      <c r="Y34" s="386" t="s">
        <v>250</v>
      </c>
      <c r="Z34" s="310"/>
      <c r="AA34" s="177"/>
      <c r="AB34" s="157"/>
      <c r="AC34" s="157"/>
      <c r="AD34" s="157"/>
      <c r="AE34" s="157"/>
      <c r="AF34" s="157"/>
      <c r="AP34" s="310"/>
      <c r="BC34" s="310"/>
      <c r="BD34" s="310"/>
      <c r="BZ34" s="310"/>
    </row>
    <row r="35" spans="2:78">
      <c r="B35" s="377"/>
      <c r="C35" s="382" ph="1"/>
      <c r="D35" s="384"/>
      <c r="E35" s="377"/>
      <c r="F35" s="327">
        <v>6</v>
      </c>
      <c r="G35" s="335"/>
      <c r="H35" s="331"/>
      <c r="I35" s="331"/>
      <c r="J35" s="327"/>
      <c r="K35" s="331"/>
      <c r="L35" s="334"/>
      <c r="M35" s="322"/>
      <c r="N35" s="334"/>
      <c r="O35" s="334"/>
      <c r="P35" s="333"/>
      <c r="Q35" s="322">
        <v>16</v>
      </c>
      <c r="R35" s="377"/>
      <c r="S35" s="382" ph="1"/>
      <c r="T35" s="384"/>
      <c r="U35" s="377"/>
      <c r="W35" s="310"/>
      <c r="X35" s="387"/>
      <c r="Y35" s="387"/>
      <c r="Z35" s="310"/>
      <c r="AA35" s="157" t="s">
        <v>454</v>
      </c>
      <c r="AB35" s="178"/>
      <c r="AC35" s="182"/>
      <c r="AD35" s="182"/>
      <c r="AE35" s="182"/>
      <c r="AF35" s="182"/>
      <c r="BD35" s="310"/>
    </row>
    <row r="36" spans="2:78">
      <c r="B36" s="377">
        <v>16</v>
      </c>
      <c r="C36" s="381" t="s" ph="1">
        <v>453</v>
      </c>
      <c r="D36" s="383" t="s">
        <v>177</v>
      </c>
      <c r="E36" s="377"/>
      <c r="F36" s="332"/>
      <c r="G36" s="331"/>
      <c r="H36" s="327"/>
      <c r="I36" s="331"/>
      <c r="J36" s="327"/>
      <c r="K36" s="331"/>
      <c r="L36" s="334"/>
      <c r="M36" s="322"/>
      <c r="N36" s="334"/>
      <c r="O36" s="322"/>
      <c r="P36" s="323"/>
      <c r="Q36" s="330"/>
      <c r="R36" s="377"/>
      <c r="S36" s="381" t="s" ph="1">
        <v>452</v>
      </c>
      <c r="T36" s="383" t="s">
        <v>198</v>
      </c>
      <c r="U36" s="377">
        <v>42</v>
      </c>
      <c r="W36" s="310"/>
      <c r="X36" s="386" t="s">
        <v>273</v>
      </c>
      <c r="Y36" s="386" t="s">
        <v>250</v>
      </c>
      <c r="Z36" s="310"/>
      <c r="AA36" s="177"/>
      <c r="AB36" s="179"/>
      <c r="AC36" s="182"/>
      <c r="AD36" s="182"/>
      <c r="AE36" s="182"/>
      <c r="AF36" s="182"/>
      <c r="BD36" s="310"/>
    </row>
    <row r="37" spans="2:78">
      <c r="B37" s="377"/>
      <c r="C37" s="382" ph="1"/>
      <c r="D37" s="384"/>
      <c r="E37" s="377"/>
      <c r="F37" s="327"/>
      <c r="G37" s="327"/>
      <c r="H37" s="327">
        <v>39</v>
      </c>
      <c r="I37" s="335"/>
      <c r="J37" s="327"/>
      <c r="K37" s="331"/>
      <c r="L37" s="334"/>
      <c r="M37" s="322"/>
      <c r="N37" s="333"/>
      <c r="O37" s="322">
        <v>43</v>
      </c>
      <c r="P37" s="322"/>
      <c r="Q37" s="322"/>
      <c r="R37" s="377"/>
      <c r="S37" s="382" ph="1"/>
      <c r="T37" s="384"/>
      <c r="U37" s="377"/>
      <c r="W37" s="310"/>
      <c r="X37" s="387"/>
      <c r="Y37" s="387"/>
      <c r="Z37" s="310"/>
      <c r="AA37" s="157"/>
      <c r="AB37" s="157"/>
      <c r="AC37" s="157"/>
      <c r="AD37" s="157"/>
      <c r="AE37" s="157"/>
      <c r="AF37" s="157"/>
      <c r="BD37" s="310"/>
    </row>
    <row r="38" spans="2:78">
      <c r="B38" s="377">
        <v>17</v>
      </c>
      <c r="C38" s="381" t="s" ph="1">
        <v>451</v>
      </c>
      <c r="D38" s="383" t="s">
        <v>192</v>
      </c>
      <c r="E38" s="377"/>
      <c r="F38" s="332"/>
      <c r="G38" s="327"/>
      <c r="H38" s="327"/>
      <c r="I38" s="331"/>
      <c r="J38" s="331"/>
      <c r="K38" s="331"/>
      <c r="L38" s="334"/>
      <c r="M38" s="334"/>
      <c r="N38" s="323"/>
      <c r="O38" s="322"/>
      <c r="P38" s="322"/>
      <c r="Q38" s="330"/>
      <c r="R38" s="377"/>
      <c r="S38" s="381" t="s" ph="1">
        <v>450</v>
      </c>
      <c r="T38" s="383" t="s">
        <v>197</v>
      </c>
      <c r="U38" s="377">
        <v>43</v>
      </c>
      <c r="W38" s="310"/>
      <c r="X38" s="386" t="s">
        <v>274</v>
      </c>
      <c r="Y38" s="386" t="s">
        <v>250</v>
      </c>
      <c r="Z38" s="310"/>
      <c r="AA38" s="177"/>
      <c r="AB38" s="157"/>
      <c r="AC38" s="157"/>
      <c r="AD38" s="157"/>
      <c r="AE38" s="157"/>
      <c r="AF38" s="157"/>
      <c r="AJ38" s="176" t="s">
        <v>252</v>
      </c>
      <c r="AK38" s="185"/>
      <c r="AL38" s="180" t="s">
        <v>251</v>
      </c>
      <c r="AM38" s="310"/>
      <c r="AN38" s="310"/>
      <c r="AO38" s="310"/>
      <c r="AW38" s="176" t="s">
        <v>230</v>
      </c>
      <c r="AX38" s="185"/>
      <c r="AY38" s="180" t="s">
        <v>251</v>
      </c>
      <c r="AZ38" s="310"/>
      <c r="BA38" s="310"/>
      <c r="BB38" s="310"/>
      <c r="BD38" s="310"/>
      <c r="BT38" s="176" t="s">
        <v>257</v>
      </c>
      <c r="BU38" s="185"/>
      <c r="BV38" s="180" t="s">
        <v>251</v>
      </c>
      <c r="BW38" s="310"/>
      <c r="BX38" s="310"/>
      <c r="BY38" s="310"/>
    </row>
    <row r="39" spans="2:78">
      <c r="B39" s="377"/>
      <c r="C39" s="382" ph="1"/>
      <c r="D39" s="384"/>
      <c r="E39" s="377"/>
      <c r="F39" s="327">
        <v>7</v>
      </c>
      <c r="G39" s="335"/>
      <c r="H39" s="327"/>
      <c r="I39" s="331"/>
      <c r="J39" s="331"/>
      <c r="K39" s="331"/>
      <c r="L39" s="334"/>
      <c r="M39" s="334"/>
      <c r="N39" s="334"/>
      <c r="O39" s="322"/>
      <c r="P39" s="333"/>
      <c r="Q39" s="322">
        <v>17</v>
      </c>
      <c r="R39" s="377"/>
      <c r="S39" s="382" ph="1"/>
      <c r="T39" s="384"/>
      <c r="U39" s="377"/>
      <c r="W39" s="310"/>
      <c r="X39" s="387"/>
      <c r="Y39" s="387"/>
      <c r="Z39" s="310"/>
      <c r="AA39" s="157" t="s">
        <v>449</v>
      </c>
      <c r="AB39" s="178"/>
      <c r="AC39" s="182"/>
      <c r="AD39" s="182"/>
      <c r="AE39" s="182"/>
      <c r="AF39" s="182"/>
      <c r="AJ39" s="310"/>
      <c r="AK39" s="385" t="s">
        <v>253</v>
      </c>
      <c r="AL39" s="385"/>
      <c r="AN39" s="177"/>
      <c r="AW39" s="310"/>
      <c r="AX39" s="379" t="s">
        <v>266</v>
      </c>
      <c r="AY39" s="375" t="s">
        <v>250</v>
      </c>
      <c r="AZ39" s="183"/>
      <c r="BA39" s="177"/>
      <c r="BB39" s="157"/>
      <c r="BD39" s="310"/>
      <c r="BT39" s="310"/>
      <c r="BU39" s="379" t="s">
        <v>258</v>
      </c>
      <c r="BV39" s="375" t="s">
        <v>250</v>
      </c>
      <c r="BX39" s="177"/>
      <c r="BY39" s="157"/>
    </row>
    <row r="40" spans="2:78">
      <c r="B40" s="377">
        <v>18</v>
      </c>
      <c r="C40" s="381" t="s" ph="1">
        <v>448</v>
      </c>
      <c r="D40" s="383" t="s">
        <v>191</v>
      </c>
      <c r="E40" s="377"/>
      <c r="F40" s="332"/>
      <c r="G40" s="331"/>
      <c r="H40" s="331"/>
      <c r="I40" s="331"/>
      <c r="J40" s="331"/>
      <c r="K40" s="331"/>
      <c r="L40" s="334"/>
      <c r="M40" s="334"/>
      <c r="N40" s="334"/>
      <c r="O40" s="334"/>
      <c r="P40" s="323"/>
      <c r="Q40" s="330"/>
      <c r="R40" s="377"/>
      <c r="S40" s="381" t="s" ph="1">
        <v>447</v>
      </c>
      <c r="T40" s="383" t="s">
        <v>196</v>
      </c>
      <c r="U40" s="377">
        <v>44</v>
      </c>
      <c r="W40" s="310"/>
      <c r="X40" s="386" t="s">
        <v>275</v>
      </c>
      <c r="Y40" s="386" t="s">
        <v>250</v>
      </c>
      <c r="Z40" s="310"/>
      <c r="AA40" s="177"/>
      <c r="AB40" s="179"/>
      <c r="AC40" s="182"/>
      <c r="AD40" s="182"/>
      <c r="AE40" s="182"/>
      <c r="AF40" s="182"/>
      <c r="AJ40" s="310"/>
      <c r="AK40" s="385"/>
      <c r="AL40" s="385"/>
      <c r="AN40" s="157" t="s">
        <v>446</v>
      </c>
      <c r="AO40" s="178"/>
      <c r="AW40" s="310"/>
      <c r="AX40" s="380"/>
      <c r="AY40" s="376"/>
      <c r="AZ40" s="184"/>
      <c r="BA40" s="157" t="s">
        <v>446</v>
      </c>
      <c r="BB40" s="178"/>
      <c r="BD40" s="310"/>
      <c r="BT40" s="310"/>
      <c r="BU40" s="380"/>
      <c r="BV40" s="376"/>
      <c r="BX40" s="157" t="s">
        <v>446</v>
      </c>
      <c r="BY40" s="178"/>
    </row>
    <row r="41" spans="2:78">
      <c r="B41" s="377"/>
      <c r="C41" s="382" ph="1"/>
      <c r="D41" s="384"/>
      <c r="E41" s="377"/>
      <c r="F41" s="327"/>
      <c r="G41" s="327">
        <v>26</v>
      </c>
      <c r="H41" s="335"/>
      <c r="I41" s="331"/>
      <c r="J41" s="331"/>
      <c r="K41" s="331"/>
      <c r="L41" s="334"/>
      <c r="M41" s="334"/>
      <c r="N41" s="334"/>
      <c r="O41" s="333"/>
      <c r="P41" s="322">
        <v>34</v>
      </c>
      <c r="Q41" s="322"/>
      <c r="R41" s="377"/>
      <c r="S41" s="382" ph="1"/>
      <c r="T41" s="384"/>
      <c r="U41" s="377"/>
      <c r="W41" s="310"/>
      <c r="X41" s="387"/>
      <c r="Y41" s="387"/>
      <c r="Z41" s="310"/>
      <c r="AA41" s="157"/>
      <c r="AB41" s="157"/>
      <c r="AC41" s="157"/>
      <c r="AD41" s="157"/>
      <c r="AE41" s="157"/>
      <c r="AF41" s="157"/>
      <c r="AJ41" s="310"/>
      <c r="AK41" s="385" t="s">
        <v>254</v>
      </c>
      <c r="AL41" s="385"/>
      <c r="AN41" s="177"/>
      <c r="AO41" s="179"/>
      <c r="AW41" s="310"/>
      <c r="AX41" s="379" t="s">
        <v>265</v>
      </c>
      <c r="AY41" s="375" t="s">
        <v>250</v>
      </c>
      <c r="AZ41" s="183"/>
      <c r="BA41" s="177"/>
      <c r="BB41" s="179"/>
      <c r="BD41" s="310"/>
      <c r="BT41" s="310"/>
      <c r="BU41" s="379" t="s">
        <v>259</v>
      </c>
      <c r="BV41" s="375" t="s">
        <v>250</v>
      </c>
      <c r="BX41" s="177"/>
      <c r="BY41" s="179"/>
    </row>
    <row r="42" spans="2:78">
      <c r="B42" s="377">
        <v>19</v>
      </c>
      <c r="C42" s="381" t="s" ph="1">
        <v>445</v>
      </c>
      <c r="D42" s="383" t="s">
        <v>186</v>
      </c>
      <c r="E42" s="377"/>
      <c r="F42" s="332"/>
      <c r="G42" s="332"/>
      <c r="H42" s="331"/>
      <c r="I42" s="327"/>
      <c r="J42" s="331"/>
      <c r="K42" s="331"/>
      <c r="L42" s="334"/>
      <c r="M42" s="334"/>
      <c r="N42" s="322"/>
      <c r="O42" s="323"/>
      <c r="P42" s="330"/>
      <c r="Q42" s="330"/>
      <c r="R42" s="377"/>
      <c r="S42" s="381" t="s" ph="1">
        <v>444</v>
      </c>
      <c r="T42" s="383" t="s">
        <v>187</v>
      </c>
      <c r="U42" s="377">
        <v>45</v>
      </c>
      <c r="W42" s="310"/>
      <c r="X42" s="386" t="s">
        <v>276</v>
      </c>
      <c r="Y42" s="386" t="s">
        <v>250</v>
      </c>
      <c r="Z42" s="310"/>
      <c r="AA42" s="177"/>
      <c r="AB42" s="157"/>
      <c r="AC42" s="157"/>
      <c r="AD42" s="157"/>
      <c r="AE42" s="157"/>
      <c r="AF42" s="157"/>
      <c r="AJ42" s="310"/>
      <c r="AK42" s="385"/>
      <c r="AL42" s="385"/>
      <c r="AM42" s="157"/>
      <c r="AN42" s="157"/>
      <c r="AW42" s="310"/>
      <c r="AX42" s="380"/>
      <c r="AY42" s="376"/>
      <c r="AZ42" s="184"/>
      <c r="BA42" s="157"/>
      <c r="BB42" s="157"/>
      <c r="BD42" s="310"/>
      <c r="BT42" s="310"/>
      <c r="BU42" s="380"/>
      <c r="BV42" s="376"/>
      <c r="BX42" s="157"/>
      <c r="BY42" s="157"/>
    </row>
    <row r="43" spans="2:78">
      <c r="B43" s="377"/>
      <c r="C43" s="382" ph="1"/>
      <c r="D43" s="384"/>
      <c r="E43" s="377"/>
      <c r="F43" s="327"/>
      <c r="G43" s="327"/>
      <c r="H43" s="327"/>
      <c r="I43" s="327"/>
      <c r="J43" s="331"/>
      <c r="K43" s="331"/>
      <c r="L43" s="334"/>
      <c r="M43" s="334"/>
      <c r="N43" s="322"/>
      <c r="O43" s="322"/>
      <c r="P43" s="322"/>
      <c r="Q43" s="322"/>
      <c r="R43" s="377"/>
      <c r="S43" s="382" ph="1"/>
      <c r="T43" s="384"/>
      <c r="U43" s="377"/>
      <c r="W43" s="310"/>
      <c r="X43" s="387"/>
      <c r="Y43" s="387"/>
      <c r="Z43" s="310"/>
      <c r="AA43" s="157" t="s">
        <v>443</v>
      </c>
      <c r="AB43" s="178"/>
      <c r="AC43" s="182"/>
      <c r="AD43" s="182"/>
      <c r="AE43" s="182"/>
      <c r="AF43" s="182"/>
      <c r="AJ43" s="310"/>
      <c r="AK43" s="385" t="s">
        <v>255</v>
      </c>
      <c r="AL43" s="385"/>
      <c r="AN43" s="177"/>
      <c r="AO43" s="157"/>
      <c r="AW43" s="310"/>
      <c r="AX43" s="379" t="s">
        <v>258</v>
      </c>
      <c r="AY43" s="375" t="s">
        <v>250</v>
      </c>
      <c r="AZ43" s="183"/>
      <c r="BA43" s="177"/>
      <c r="BB43" s="157"/>
      <c r="BD43" s="310"/>
      <c r="BT43" s="310"/>
      <c r="BU43" s="379" t="s">
        <v>260</v>
      </c>
      <c r="BV43" s="375" t="s">
        <v>250</v>
      </c>
      <c r="BX43" s="177"/>
      <c r="BY43" s="157"/>
    </row>
    <row r="44" spans="2:78">
      <c r="B44" s="377">
        <v>20</v>
      </c>
      <c r="C44" s="381" t="s" ph="1">
        <v>442</v>
      </c>
      <c r="D44" s="383" t="s">
        <v>197</v>
      </c>
      <c r="E44" s="377"/>
      <c r="F44" s="332"/>
      <c r="G44" s="327"/>
      <c r="H44" s="327"/>
      <c r="I44" s="327">
        <v>46</v>
      </c>
      <c r="J44" s="335"/>
      <c r="K44" s="331"/>
      <c r="L44" s="334"/>
      <c r="M44" s="333"/>
      <c r="N44" s="322">
        <v>48</v>
      </c>
      <c r="O44" s="322"/>
      <c r="P44" s="322"/>
      <c r="Q44" s="330"/>
      <c r="R44" s="377"/>
      <c r="S44" s="381" t="s" ph="1">
        <v>441</v>
      </c>
      <c r="T44" s="383" t="s">
        <v>194</v>
      </c>
      <c r="U44" s="377">
        <v>46</v>
      </c>
      <c r="W44" s="310"/>
      <c r="X44" s="386" t="s">
        <v>277</v>
      </c>
      <c r="Y44" s="386" t="s">
        <v>250</v>
      </c>
      <c r="Z44" s="310"/>
      <c r="AA44" s="177"/>
      <c r="AB44" s="179"/>
      <c r="AC44" s="182"/>
      <c r="AD44" s="182"/>
      <c r="AE44" s="182"/>
      <c r="AF44" s="182"/>
      <c r="AJ44" s="310"/>
      <c r="AK44" s="385"/>
      <c r="AL44" s="385"/>
      <c r="AN44" s="157" t="s">
        <v>440</v>
      </c>
      <c r="AO44" s="178"/>
      <c r="AW44" s="310"/>
      <c r="AX44" s="380"/>
      <c r="AY44" s="376"/>
      <c r="AZ44" s="184"/>
      <c r="BA44" s="157" t="s">
        <v>440</v>
      </c>
      <c r="BB44" s="178"/>
      <c r="BD44" s="310"/>
      <c r="BT44" s="310"/>
      <c r="BU44" s="380"/>
      <c r="BV44" s="376"/>
      <c r="BX44" s="157" t="s">
        <v>440</v>
      </c>
      <c r="BY44" s="178"/>
    </row>
    <row r="45" spans="2:78">
      <c r="B45" s="377"/>
      <c r="C45" s="382" ph="1"/>
      <c r="D45" s="384"/>
      <c r="E45" s="377"/>
      <c r="F45" s="327">
        <v>8</v>
      </c>
      <c r="G45" s="335"/>
      <c r="H45" s="327"/>
      <c r="I45" s="327"/>
      <c r="J45" s="331"/>
      <c r="K45" s="327"/>
      <c r="L45" s="322"/>
      <c r="M45" s="323"/>
      <c r="N45" s="322"/>
      <c r="O45" s="322"/>
      <c r="P45" s="333"/>
      <c r="Q45" s="322">
        <v>18</v>
      </c>
      <c r="R45" s="377"/>
      <c r="S45" s="382" ph="1"/>
      <c r="T45" s="384"/>
      <c r="U45" s="377"/>
      <c r="W45" s="310"/>
      <c r="X45" s="387"/>
      <c r="Y45" s="387"/>
      <c r="Z45" s="310"/>
      <c r="AA45" s="157"/>
      <c r="AB45" s="157"/>
      <c r="AC45" s="157"/>
      <c r="AD45" s="157"/>
      <c r="AE45" s="157"/>
      <c r="AF45" s="157"/>
      <c r="AJ45" s="310"/>
      <c r="AK45" s="385" t="s">
        <v>256</v>
      </c>
      <c r="AL45" s="385"/>
      <c r="AN45" s="177"/>
      <c r="AO45" s="179"/>
      <c r="AW45" s="310"/>
      <c r="AX45" s="379" t="s">
        <v>259</v>
      </c>
      <c r="AY45" s="375" t="s">
        <v>250</v>
      </c>
      <c r="AZ45" s="183"/>
      <c r="BA45" s="177"/>
      <c r="BB45" s="179"/>
      <c r="BD45" s="310"/>
      <c r="BT45" s="310"/>
      <c r="BU45" s="379" t="s">
        <v>261</v>
      </c>
      <c r="BV45" s="375" t="s">
        <v>250</v>
      </c>
      <c r="BX45" s="177"/>
      <c r="BY45" s="179"/>
    </row>
    <row r="46" spans="2:78">
      <c r="B46" s="377">
        <v>21</v>
      </c>
      <c r="C46" s="381" t="s" ph="1">
        <v>439</v>
      </c>
      <c r="D46" s="383" t="s">
        <v>249</v>
      </c>
      <c r="E46" s="377"/>
      <c r="F46" s="332"/>
      <c r="G46" s="331"/>
      <c r="H46" s="331"/>
      <c r="I46" s="327"/>
      <c r="J46" s="331"/>
      <c r="K46" s="327"/>
      <c r="L46" s="322"/>
      <c r="M46" s="334"/>
      <c r="N46" s="322"/>
      <c r="O46" s="334"/>
      <c r="P46" s="323"/>
      <c r="Q46" s="330"/>
      <c r="R46" s="377"/>
      <c r="S46" s="381" t="s" ph="1">
        <v>438</v>
      </c>
      <c r="T46" s="383" t="s">
        <v>191</v>
      </c>
      <c r="U46" s="377">
        <v>47</v>
      </c>
      <c r="AJ46" s="310"/>
      <c r="AK46" s="385"/>
      <c r="AL46" s="385"/>
      <c r="AM46" s="157"/>
      <c r="AN46" s="157"/>
      <c r="AW46" s="310"/>
      <c r="AX46" s="380"/>
      <c r="AY46" s="376"/>
      <c r="AZ46" s="184"/>
      <c r="BA46" s="157"/>
      <c r="BB46" s="157"/>
      <c r="BD46" s="310"/>
      <c r="BT46" s="310"/>
      <c r="BU46" s="380"/>
      <c r="BV46" s="376"/>
      <c r="BX46" s="157"/>
      <c r="BY46" s="157"/>
    </row>
    <row r="47" spans="2:78">
      <c r="B47" s="377"/>
      <c r="C47" s="382" ph="1"/>
      <c r="D47" s="384"/>
      <c r="E47" s="377"/>
      <c r="F47" s="327"/>
      <c r="G47" s="327">
        <v>27</v>
      </c>
      <c r="H47" s="335"/>
      <c r="I47" s="327"/>
      <c r="J47" s="331"/>
      <c r="K47" s="327"/>
      <c r="L47" s="322"/>
      <c r="M47" s="334"/>
      <c r="N47" s="322"/>
      <c r="O47" s="333"/>
      <c r="P47" s="322">
        <v>35</v>
      </c>
      <c r="Q47" s="322"/>
      <c r="R47" s="377"/>
      <c r="S47" s="382" ph="1"/>
      <c r="T47" s="384"/>
      <c r="U47" s="377"/>
      <c r="AW47" s="310"/>
      <c r="AX47" s="379" t="s">
        <v>260</v>
      </c>
      <c r="AY47" s="375" t="s">
        <v>250</v>
      </c>
      <c r="AZ47" s="183"/>
      <c r="BA47" s="177"/>
      <c r="BB47" s="157"/>
      <c r="BD47" s="310"/>
      <c r="BT47" s="310"/>
      <c r="BU47" s="379" t="s">
        <v>262</v>
      </c>
      <c r="BV47" s="375" t="s">
        <v>250</v>
      </c>
      <c r="BX47" s="177"/>
      <c r="BY47" s="157"/>
    </row>
    <row r="48" spans="2:78">
      <c r="B48" s="377">
        <v>22</v>
      </c>
      <c r="C48" s="381" t="s" ph="1">
        <v>437</v>
      </c>
      <c r="D48" s="383" t="s">
        <v>193</v>
      </c>
      <c r="E48" s="377"/>
      <c r="F48" s="332"/>
      <c r="G48" s="327"/>
      <c r="H48" s="331"/>
      <c r="I48" s="331"/>
      <c r="J48" s="331"/>
      <c r="K48" s="327"/>
      <c r="L48" s="322"/>
      <c r="M48" s="334"/>
      <c r="N48" s="334"/>
      <c r="O48" s="323"/>
      <c r="P48" s="322"/>
      <c r="Q48" s="330"/>
      <c r="R48" s="377"/>
      <c r="S48" s="381" t="s" ph="1">
        <v>436</v>
      </c>
      <c r="T48" s="383" t="s">
        <v>186</v>
      </c>
      <c r="U48" s="377">
        <v>48</v>
      </c>
      <c r="AW48" s="310"/>
      <c r="AX48" s="380"/>
      <c r="AY48" s="376"/>
      <c r="AZ48" s="184"/>
      <c r="BA48" s="157" t="s">
        <v>435</v>
      </c>
      <c r="BB48" s="178"/>
      <c r="BD48" s="310"/>
      <c r="BT48" s="310"/>
      <c r="BU48" s="380"/>
      <c r="BV48" s="376"/>
      <c r="BX48" s="157" t="s">
        <v>435</v>
      </c>
      <c r="BY48" s="178"/>
    </row>
    <row r="49" spans="2:77">
      <c r="B49" s="377"/>
      <c r="C49" s="382" ph="1"/>
      <c r="D49" s="384"/>
      <c r="E49" s="377"/>
      <c r="F49" s="327">
        <v>9</v>
      </c>
      <c r="G49" s="335"/>
      <c r="H49" s="331"/>
      <c r="I49" s="331"/>
      <c r="J49" s="331"/>
      <c r="K49" s="327"/>
      <c r="L49" s="322"/>
      <c r="M49" s="334"/>
      <c r="N49" s="334"/>
      <c r="O49" s="334"/>
      <c r="P49" s="333"/>
      <c r="Q49" s="322">
        <v>19</v>
      </c>
      <c r="R49" s="377"/>
      <c r="S49" s="382" ph="1"/>
      <c r="T49" s="384"/>
      <c r="U49" s="377"/>
      <c r="AW49" s="310"/>
      <c r="AX49" s="379" t="s">
        <v>261</v>
      </c>
      <c r="AY49" s="375" t="s">
        <v>250</v>
      </c>
      <c r="AZ49" s="183"/>
      <c r="BA49" s="177"/>
      <c r="BB49" s="179"/>
      <c r="BD49" s="310"/>
      <c r="BT49" s="310"/>
      <c r="BU49" s="379" t="s">
        <v>263</v>
      </c>
      <c r="BV49" s="375" t="s">
        <v>250</v>
      </c>
      <c r="BX49" s="177"/>
      <c r="BY49" s="179"/>
    </row>
    <row r="50" spans="2:77">
      <c r="B50" s="377">
        <v>23</v>
      </c>
      <c r="C50" s="381" t="s" ph="1">
        <v>434</v>
      </c>
      <c r="D50" s="383" t="s">
        <v>191</v>
      </c>
      <c r="E50" s="377"/>
      <c r="F50" s="332"/>
      <c r="G50" s="331"/>
      <c r="H50" s="327"/>
      <c r="I50" s="331"/>
      <c r="J50" s="331"/>
      <c r="K50" s="327"/>
      <c r="L50" s="322"/>
      <c r="M50" s="334"/>
      <c r="N50" s="334"/>
      <c r="O50" s="322"/>
      <c r="P50" s="323"/>
      <c r="Q50" s="330"/>
      <c r="R50" s="377"/>
      <c r="S50" s="381" t="s" ph="1">
        <v>433</v>
      </c>
      <c r="T50" s="383" t="s">
        <v>193</v>
      </c>
      <c r="U50" s="377">
        <v>49</v>
      </c>
      <c r="AW50" s="310"/>
      <c r="AX50" s="380"/>
      <c r="AY50" s="376"/>
      <c r="AZ50" s="184"/>
      <c r="BA50" s="157"/>
      <c r="BB50" s="157"/>
      <c r="BD50" s="310"/>
      <c r="BT50" s="310"/>
      <c r="BU50" s="380"/>
      <c r="BV50" s="376"/>
      <c r="BX50" s="157"/>
      <c r="BY50" s="157"/>
    </row>
    <row r="51" spans="2:77">
      <c r="B51" s="377"/>
      <c r="C51" s="382" ph="1"/>
      <c r="D51" s="384"/>
      <c r="E51" s="377"/>
      <c r="F51" s="327"/>
      <c r="G51" s="327"/>
      <c r="H51" s="327">
        <v>40</v>
      </c>
      <c r="I51" s="335"/>
      <c r="J51" s="331"/>
      <c r="K51" s="327"/>
      <c r="L51" s="322"/>
      <c r="M51" s="334"/>
      <c r="N51" s="333"/>
      <c r="O51" s="322">
        <v>44</v>
      </c>
      <c r="P51" s="322"/>
      <c r="Q51" s="322"/>
      <c r="R51" s="377"/>
      <c r="S51" s="382" ph="1"/>
      <c r="T51" s="384"/>
      <c r="U51" s="377"/>
      <c r="AW51" s="310"/>
      <c r="AX51" s="379" t="s">
        <v>264</v>
      </c>
      <c r="AY51" s="375" t="s">
        <v>250</v>
      </c>
      <c r="AZ51" s="183"/>
      <c r="BA51" s="177"/>
      <c r="BB51" s="157"/>
      <c r="BT51" s="310"/>
      <c r="BU51" s="379" t="s">
        <v>264</v>
      </c>
      <c r="BV51" s="375" t="s">
        <v>250</v>
      </c>
      <c r="BX51" s="177"/>
      <c r="BY51" s="157"/>
    </row>
    <row r="52" spans="2:77">
      <c r="B52" s="377">
        <v>24</v>
      </c>
      <c r="C52" s="381" t="s" ph="1">
        <v>432</v>
      </c>
      <c r="D52" s="383" t="s">
        <v>196</v>
      </c>
      <c r="E52" s="377"/>
      <c r="F52" s="332"/>
      <c r="G52" s="327"/>
      <c r="H52" s="327"/>
      <c r="I52" s="331"/>
      <c r="J52" s="327"/>
      <c r="K52" s="327"/>
      <c r="L52" s="322"/>
      <c r="M52" s="322"/>
      <c r="N52" s="323"/>
      <c r="O52" s="322"/>
      <c r="P52" s="322"/>
      <c r="Q52" s="330"/>
      <c r="R52" s="377"/>
      <c r="S52" s="381" t="s" ph="1">
        <v>431</v>
      </c>
      <c r="T52" s="383" t="s">
        <v>249</v>
      </c>
      <c r="U52" s="377">
        <v>50</v>
      </c>
      <c r="AW52" s="310"/>
      <c r="AX52" s="380"/>
      <c r="AY52" s="376"/>
      <c r="AZ52" s="184"/>
      <c r="BA52" s="157" t="s">
        <v>430</v>
      </c>
      <c r="BB52" s="178"/>
      <c r="BT52" s="310"/>
      <c r="BU52" s="380"/>
      <c r="BV52" s="376"/>
      <c r="BX52" s="157" t="s">
        <v>430</v>
      </c>
      <c r="BY52" s="178"/>
    </row>
    <row r="53" spans="2:77">
      <c r="B53" s="377"/>
      <c r="C53" s="382" ph="1"/>
      <c r="D53" s="384"/>
      <c r="E53" s="377"/>
      <c r="F53" s="327">
        <v>10</v>
      </c>
      <c r="G53" s="335"/>
      <c r="H53" s="327"/>
      <c r="I53" s="331"/>
      <c r="J53" s="327"/>
      <c r="K53" s="327"/>
      <c r="L53" s="322"/>
      <c r="M53" s="322"/>
      <c r="N53" s="334"/>
      <c r="O53" s="322"/>
      <c r="P53" s="333"/>
      <c r="Q53" s="322">
        <v>20</v>
      </c>
      <c r="R53" s="377"/>
      <c r="S53" s="382" ph="1"/>
      <c r="T53" s="384"/>
      <c r="U53" s="377"/>
      <c r="AW53" s="310"/>
      <c r="AX53" s="379" t="s">
        <v>263</v>
      </c>
      <c r="AY53" s="375" t="s">
        <v>250</v>
      </c>
      <c r="AZ53" s="183"/>
      <c r="BA53" s="177"/>
      <c r="BB53" s="179"/>
      <c r="BT53" s="310"/>
      <c r="BU53" s="379" t="s">
        <v>265</v>
      </c>
      <c r="BV53" s="375" t="s">
        <v>250</v>
      </c>
      <c r="BX53" s="177"/>
      <c r="BY53" s="179"/>
    </row>
    <row r="54" spans="2:77">
      <c r="B54" s="377">
        <v>25</v>
      </c>
      <c r="C54" s="381" t="s" ph="1">
        <v>429</v>
      </c>
      <c r="D54" s="383" t="s">
        <v>181</v>
      </c>
      <c r="E54" s="377"/>
      <c r="F54" s="332"/>
      <c r="G54" s="331"/>
      <c r="H54" s="331"/>
      <c r="I54" s="331"/>
      <c r="J54" s="327"/>
      <c r="K54" s="327"/>
      <c r="L54" s="322"/>
      <c r="M54" s="322"/>
      <c r="N54" s="334"/>
      <c r="O54" s="334"/>
      <c r="P54" s="323"/>
      <c r="Q54" s="330"/>
      <c r="R54" s="377"/>
      <c r="S54" s="381" t="s" ph="1">
        <v>428</v>
      </c>
      <c r="T54" s="383" t="s">
        <v>192</v>
      </c>
      <c r="U54" s="377">
        <v>51</v>
      </c>
      <c r="AW54" s="310"/>
      <c r="AX54" s="380"/>
      <c r="AY54" s="376"/>
      <c r="AZ54" s="184"/>
      <c r="BA54" s="157"/>
      <c r="BB54" s="157"/>
      <c r="BT54" s="310"/>
      <c r="BU54" s="380"/>
      <c r="BV54" s="376"/>
      <c r="BW54" s="157"/>
      <c r="BX54" s="157"/>
    </row>
    <row r="55" spans="2:77">
      <c r="B55" s="377"/>
      <c r="C55" s="382" ph="1"/>
      <c r="D55" s="384"/>
      <c r="E55" s="377"/>
      <c r="F55" s="327"/>
      <c r="G55" s="327">
        <v>28</v>
      </c>
      <c r="H55" s="335"/>
      <c r="I55" s="331"/>
      <c r="J55" s="327"/>
      <c r="K55" s="327"/>
      <c r="L55" s="322"/>
      <c r="M55" s="322"/>
      <c r="N55" s="334"/>
      <c r="O55" s="333"/>
      <c r="P55" s="322">
        <v>36</v>
      </c>
      <c r="Q55" s="322"/>
      <c r="R55" s="377"/>
      <c r="S55" s="382" ph="1"/>
      <c r="T55" s="384"/>
      <c r="U55" s="377"/>
    </row>
    <row r="56" spans="2:77">
      <c r="B56" s="377">
        <v>26</v>
      </c>
      <c r="C56" s="381" t="s" ph="1">
        <v>427</v>
      </c>
      <c r="D56" s="383" t="s">
        <v>192</v>
      </c>
      <c r="E56" s="377"/>
      <c r="F56" s="332"/>
      <c r="G56" s="332"/>
      <c r="H56" s="331"/>
      <c r="I56" s="327"/>
      <c r="J56" s="327"/>
      <c r="K56" s="390" t="s">
        <v>295</v>
      </c>
      <c r="L56" s="390"/>
      <c r="M56" s="322"/>
      <c r="N56" s="322"/>
      <c r="O56" s="323"/>
      <c r="P56" s="330"/>
      <c r="Q56" s="330"/>
      <c r="R56" s="377"/>
      <c r="S56" s="381" t="s" ph="1">
        <v>426</v>
      </c>
      <c r="T56" s="383" t="s">
        <v>190</v>
      </c>
      <c r="U56" s="377">
        <v>52</v>
      </c>
    </row>
    <row r="57" spans="2:77">
      <c r="B57" s="377"/>
      <c r="C57" s="382" ph="1"/>
      <c r="D57" s="384"/>
      <c r="E57" s="377"/>
      <c r="F57" s="327"/>
      <c r="G57" s="327"/>
      <c r="H57" s="327"/>
      <c r="I57" s="327"/>
      <c r="J57" s="327"/>
      <c r="K57" s="329" t="s">
        <v>185</v>
      </c>
      <c r="L57" s="328"/>
      <c r="M57" s="322"/>
      <c r="N57" s="322"/>
      <c r="O57" s="322"/>
      <c r="P57" s="322"/>
      <c r="Q57" s="322"/>
      <c r="R57" s="377"/>
      <c r="S57" s="382" ph="1"/>
      <c r="T57" s="384"/>
      <c r="U57" s="377"/>
    </row>
    <row r="58" spans="2:77">
      <c r="B58" s="321"/>
      <c r="C58" s="320"/>
      <c r="D58" s="319"/>
      <c r="E58" s="321"/>
      <c r="F58" s="327"/>
      <c r="G58" s="327"/>
      <c r="H58" s="327"/>
      <c r="I58" s="327"/>
      <c r="J58" s="326"/>
      <c r="K58" s="325" t="s">
        <v>425</v>
      </c>
      <c r="L58" s="324"/>
      <c r="M58" s="323"/>
      <c r="N58" s="322"/>
      <c r="O58" s="322"/>
      <c r="P58" s="322"/>
      <c r="Q58" s="322"/>
      <c r="R58" s="321"/>
      <c r="S58" s="320"/>
      <c r="T58" s="319"/>
      <c r="U58" s="318"/>
    </row>
    <row r="59" spans="2:77">
      <c r="J59" s="317"/>
      <c r="K59" s="316"/>
      <c r="L59" s="316"/>
      <c r="M59" s="315"/>
    </row>
    <row r="60" spans="2:77">
      <c r="J60" s="317"/>
      <c r="K60" s="316"/>
      <c r="L60" s="316"/>
      <c r="M60" s="315"/>
    </row>
  </sheetData>
  <mergeCells count="500">
    <mergeCell ref="CB28:CC28"/>
    <mergeCell ref="AQ28:AR28"/>
    <mergeCell ref="BM6:BM7"/>
    <mergeCell ref="BN6:BN7"/>
    <mergeCell ref="B6:B7"/>
    <mergeCell ref="C6:C7"/>
    <mergeCell ref="D6:D7"/>
    <mergeCell ref="E6:E7"/>
    <mergeCell ref="X6:X7"/>
    <mergeCell ref="Y6:Y7"/>
    <mergeCell ref="R6:R7"/>
    <mergeCell ref="S6:S7"/>
    <mergeCell ref="T6:T7"/>
    <mergeCell ref="U6:U7"/>
    <mergeCell ref="AW8:AW9"/>
    <mergeCell ref="AX8:AX9"/>
    <mergeCell ref="AY8:AY9"/>
    <mergeCell ref="AZ8:AZ9"/>
    <mergeCell ref="BK8:BK9"/>
    <mergeCell ref="Z6:Z7"/>
    <mergeCell ref="AW6:AW7"/>
    <mergeCell ref="AX6:AX7"/>
    <mergeCell ref="AY6:AY7"/>
    <mergeCell ref="AZ6:AZ7"/>
    <mergeCell ref="BK6:BK7"/>
    <mergeCell ref="R8:R9"/>
    <mergeCell ref="S8:S9"/>
    <mergeCell ref="T8:T9"/>
    <mergeCell ref="U8:U9"/>
    <mergeCell ref="AK8:AK9"/>
    <mergeCell ref="AL8:AL9"/>
    <mergeCell ref="BM8:BM9"/>
    <mergeCell ref="BN8:BN9"/>
    <mergeCell ref="B8:B9"/>
    <mergeCell ref="C8:C9"/>
    <mergeCell ref="D8:D9"/>
    <mergeCell ref="E8:E9"/>
    <mergeCell ref="X8:X9"/>
    <mergeCell ref="Y8:Y9"/>
    <mergeCell ref="Z8:Z9"/>
    <mergeCell ref="BL8:BL9"/>
    <mergeCell ref="S10:S11"/>
    <mergeCell ref="T10:T11"/>
    <mergeCell ref="U10:U11"/>
    <mergeCell ref="AJ10:AJ11"/>
    <mergeCell ref="AK10:AK11"/>
    <mergeCell ref="AL10:AL11"/>
    <mergeCell ref="BN10:BN11"/>
    <mergeCell ref="B10:B11"/>
    <mergeCell ref="C10:C11"/>
    <mergeCell ref="D10:D11"/>
    <mergeCell ref="E10:E11"/>
    <mergeCell ref="X10:X11"/>
    <mergeCell ref="Y10:Y11"/>
    <mergeCell ref="Z10:Z11"/>
    <mergeCell ref="BL10:BL11"/>
    <mergeCell ref="R10:R11"/>
    <mergeCell ref="AW10:AW11"/>
    <mergeCell ref="AX10:AX11"/>
    <mergeCell ref="AY10:AY11"/>
    <mergeCell ref="AZ10:AZ11"/>
    <mergeCell ref="BK10:BK11"/>
    <mergeCell ref="BM10:BM11"/>
    <mergeCell ref="B12:B13"/>
    <mergeCell ref="C12:C13"/>
    <mergeCell ref="D12:D13"/>
    <mergeCell ref="E12:E13"/>
    <mergeCell ref="X12:X13"/>
    <mergeCell ref="Y12:Y13"/>
    <mergeCell ref="AX12:AX13"/>
    <mergeCell ref="AY12:AY13"/>
    <mergeCell ref="AZ12:AZ13"/>
    <mergeCell ref="Z12:Z13"/>
    <mergeCell ref="BL12:BL13"/>
    <mergeCell ref="R12:R13"/>
    <mergeCell ref="S12:S13"/>
    <mergeCell ref="T12:T13"/>
    <mergeCell ref="U12:U13"/>
    <mergeCell ref="AJ12:AJ13"/>
    <mergeCell ref="AK12:AK13"/>
    <mergeCell ref="AL12:AL13"/>
    <mergeCell ref="BK12:BK13"/>
    <mergeCell ref="B16:B17"/>
    <mergeCell ref="C16:C17"/>
    <mergeCell ref="D16:D17"/>
    <mergeCell ref="E16:E17"/>
    <mergeCell ref="X16:X17"/>
    <mergeCell ref="Y16:Y17"/>
    <mergeCell ref="Z14:Z15"/>
    <mergeCell ref="BL14:BL15"/>
    <mergeCell ref="R14:R15"/>
    <mergeCell ref="S14:S15"/>
    <mergeCell ref="T14:T15"/>
    <mergeCell ref="U14:U15"/>
    <mergeCell ref="AJ14:AJ15"/>
    <mergeCell ref="AK14:AK15"/>
    <mergeCell ref="AL14:AL15"/>
    <mergeCell ref="AY14:AY15"/>
    <mergeCell ref="B14:B15"/>
    <mergeCell ref="C14:C15"/>
    <mergeCell ref="D14:D15"/>
    <mergeCell ref="E14:E15"/>
    <mergeCell ref="X14:X15"/>
    <mergeCell ref="Y14:Y15"/>
    <mergeCell ref="Y18:Y19"/>
    <mergeCell ref="Z16:Z17"/>
    <mergeCell ref="BL16:BL17"/>
    <mergeCell ref="R16:R17"/>
    <mergeCell ref="S16:S17"/>
    <mergeCell ref="T16:T17"/>
    <mergeCell ref="U16:U17"/>
    <mergeCell ref="AK16:AK17"/>
    <mergeCell ref="AL16:AL17"/>
    <mergeCell ref="AJ16:AJ17"/>
    <mergeCell ref="R18:R19"/>
    <mergeCell ref="S18:S19"/>
    <mergeCell ref="T18:T19"/>
    <mergeCell ref="U18:U19"/>
    <mergeCell ref="B18:B19"/>
    <mergeCell ref="C18:C19"/>
    <mergeCell ref="D18:D19"/>
    <mergeCell ref="E18:E19"/>
    <mergeCell ref="X18:X19"/>
    <mergeCell ref="BM20:BM21"/>
    <mergeCell ref="AW18:AW19"/>
    <mergeCell ref="AX18:AX19"/>
    <mergeCell ref="AY18:AY19"/>
    <mergeCell ref="AZ18:AZ19"/>
    <mergeCell ref="BK18:BK19"/>
    <mergeCell ref="BM18:BM19"/>
    <mergeCell ref="Z18:Z19"/>
    <mergeCell ref="BL18:BL19"/>
    <mergeCell ref="BL20:BL21"/>
    <mergeCell ref="AW20:AW21"/>
    <mergeCell ref="AX20:AX21"/>
    <mergeCell ref="AY20:AY21"/>
    <mergeCell ref="AZ20:AZ21"/>
    <mergeCell ref="BK20:BK21"/>
    <mergeCell ref="B20:B21"/>
    <mergeCell ref="C20:C21"/>
    <mergeCell ref="D20:D21"/>
    <mergeCell ref="E20:E21"/>
    <mergeCell ref="X20:X21"/>
    <mergeCell ref="Y20:Y21"/>
    <mergeCell ref="AK20:AK21"/>
    <mergeCell ref="AL20:AL21"/>
    <mergeCell ref="AJ20:AJ21"/>
    <mergeCell ref="AL22:AL23"/>
    <mergeCell ref="AJ22:AJ23"/>
    <mergeCell ref="AK22:AK23"/>
    <mergeCell ref="X22:X23"/>
    <mergeCell ref="Y22:Y23"/>
    <mergeCell ref="R20:R21"/>
    <mergeCell ref="S20:S21"/>
    <mergeCell ref="T20:T21"/>
    <mergeCell ref="U20:U21"/>
    <mergeCell ref="R22:R23"/>
    <mergeCell ref="S22:S23"/>
    <mergeCell ref="T22:T23"/>
    <mergeCell ref="U22:U23"/>
    <mergeCell ref="Z20:Z21"/>
    <mergeCell ref="AZ24:AZ25"/>
    <mergeCell ref="BK24:BK25"/>
    <mergeCell ref="BL24:BL25"/>
    <mergeCell ref="BM22:BM23"/>
    <mergeCell ref="BN22:BN23"/>
    <mergeCell ref="BM24:BM25"/>
    <mergeCell ref="BN24:BN25"/>
    <mergeCell ref="B24:B25"/>
    <mergeCell ref="C24:C25"/>
    <mergeCell ref="D24:D25"/>
    <mergeCell ref="E24:E25"/>
    <mergeCell ref="X24:X25"/>
    <mergeCell ref="Y24:Y25"/>
    <mergeCell ref="AW24:AW25"/>
    <mergeCell ref="AX24:AX25"/>
    <mergeCell ref="AW22:AW23"/>
    <mergeCell ref="AX22:AX23"/>
    <mergeCell ref="AY22:AY23"/>
    <mergeCell ref="AZ22:AZ23"/>
    <mergeCell ref="BK22:BK23"/>
    <mergeCell ref="BL22:BL23"/>
    <mergeCell ref="AM24:AM25"/>
    <mergeCell ref="AM26:AM27"/>
    <mergeCell ref="B22:B23"/>
    <mergeCell ref="C22:C23"/>
    <mergeCell ref="D22:D23"/>
    <mergeCell ref="E22:E23"/>
    <mergeCell ref="R24:R25"/>
    <mergeCell ref="S24:S25"/>
    <mergeCell ref="AY24:AY25"/>
    <mergeCell ref="B26:B27"/>
    <mergeCell ref="C26:C27"/>
    <mergeCell ref="D26:D27"/>
    <mergeCell ref="E26:E27"/>
    <mergeCell ref="X26:X27"/>
    <mergeCell ref="Y26:Y27"/>
    <mergeCell ref="BL26:BL27"/>
    <mergeCell ref="AK26:AK27"/>
    <mergeCell ref="BK26:BK27"/>
    <mergeCell ref="AJ26:AJ27"/>
    <mergeCell ref="AW26:AW27"/>
    <mergeCell ref="AX26:AX27"/>
    <mergeCell ref="AY26:AY27"/>
    <mergeCell ref="AZ26:AZ27"/>
    <mergeCell ref="AL26:AL27"/>
    <mergeCell ref="B32:B33"/>
    <mergeCell ref="C32:C33"/>
    <mergeCell ref="D32:D33"/>
    <mergeCell ref="E32:E33"/>
    <mergeCell ref="R32:R33"/>
    <mergeCell ref="S32:S33"/>
    <mergeCell ref="T32:T33"/>
    <mergeCell ref="S28:S29"/>
    <mergeCell ref="T28:T29"/>
    <mergeCell ref="B28:B29"/>
    <mergeCell ref="C28:C29"/>
    <mergeCell ref="D28:D29"/>
    <mergeCell ref="E28:E29"/>
    <mergeCell ref="R28:R29"/>
    <mergeCell ref="B30:B31"/>
    <mergeCell ref="C30:C31"/>
    <mergeCell ref="D30:D31"/>
    <mergeCell ref="E30:E31"/>
    <mergeCell ref="R30:R31"/>
    <mergeCell ref="S30:S31"/>
    <mergeCell ref="BE28:BF28"/>
    <mergeCell ref="T30:T31"/>
    <mergeCell ref="U30:U31"/>
    <mergeCell ref="U28:U29"/>
    <mergeCell ref="B34:B35"/>
    <mergeCell ref="C34:C35"/>
    <mergeCell ref="D34:D35"/>
    <mergeCell ref="E34:E35"/>
    <mergeCell ref="R34:R35"/>
    <mergeCell ref="S34:S35"/>
    <mergeCell ref="T34:T35"/>
    <mergeCell ref="U34:U35"/>
    <mergeCell ref="B36:B37"/>
    <mergeCell ref="C36:C37"/>
    <mergeCell ref="D36:D37"/>
    <mergeCell ref="E36:E37"/>
    <mergeCell ref="R36:R37"/>
    <mergeCell ref="S36:S37"/>
    <mergeCell ref="T36:T37"/>
    <mergeCell ref="U36:U37"/>
    <mergeCell ref="B38:B39"/>
    <mergeCell ref="C38:C39"/>
    <mergeCell ref="D38:D39"/>
    <mergeCell ref="E38:E39"/>
    <mergeCell ref="R38:R39"/>
    <mergeCell ref="S38:S39"/>
    <mergeCell ref="T38:T39"/>
    <mergeCell ref="U38:U39"/>
    <mergeCell ref="B40:B41"/>
    <mergeCell ref="C40:C41"/>
    <mergeCell ref="D40:D41"/>
    <mergeCell ref="E40:E41"/>
    <mergeCell ref="R40:R41"/>
    <mergeCell ref="S40:S41"/>
    <mergeCell ref="T40:T41"/>
    <mergeCell ref="U40:U41"/>
    <mergeCell ref="B42:B43"/>
    <mergeCell ref="C42:C43"/>
    <mergeCell ref="D42:D43"/>
    <mergeCell ref="E42:E43"/>
    <mergeCell ref="R42:R43"/>
    <mergeCell ref="S42:S43"/>
    <mergeCell ref="T42:T43"/>
    <mergeCell ref="U42:U43"/>
    <mergeCell ref="B44:B45"/>
    <mergeCell ref="C44:C45"/>
    <mergeCell ref="D44:D45"/>
    <mergeCell ref="E44:E45"/>
    <mergeCell ref="R44:R45"/>
    <mergeCell ref="S44:S45"/>
    <mergeCell ref="T44:T45"/>
    <mergeCell ref="U44:U45"/>
    <mergeCell ref="B46:B47"/>
    <mergeCell ref="C46:C47"/>
    <mergeCell ref="D46:D47"/>
    <mergeCell ref="E46:E47"/>
    <mergeCell ref="R46:R47"/>
    <mergeCell ref="S46:S47"/>
    <mergeCell ref="T46:T47"/>
    <mergeCell ref="U46:U47"/>
    <mergeCell ref="B48:B49"/>
    <mergeCell ref="C48:C49"/>
    <mergeCell ref="D48:D49"/>
    <mergeCell ref="E48:E49"/>
    <mergeCell ref="R48:R49"/>
    <mergeCell ref="S48:S49"/>
    <mergeCell ref="T48:T49"/>
    <mergeCell ref="U48:U49"/>
    <mergeCell ref="B50:B51"/>
    <mergeCell ref="C50:C51"/>
    <mergeCell ref="D50:D51"/>
    <mergeCell ref="E50:E51"/>
    <mergeCell ref="R50:R51"/>
    <mergeCell ref="S50:S51"/>
    <mergeCell ref="T50:T51"/>
    <mergeCell ref="U50:U51"/>
    <mergeCell ref="B52:B53"/>
    <mergeCell ref="C52:C53"/>
    <mergeCell ref="D52:D53"/>
    <mergeCell ref="E52:E53"/>
    <mergeCell ref="R52:R53"/>
    <mergeCell ref="S52:S53"/>
    <mergeCell ref="B54:B55"/>
    <mergeCell ref="C54:C55"/>
    <mergeCell ref="D54:D55"/>
    <mergeCell ref="E54:E55"/>
    <mergeCell ref="R54:R55"/>
    <mergeCell ref="S54:S55"/>
    <mergeCell ref="T54:T55"/>
    <mergeCell ref="U54:U55"/>
    <mergeCell ref="B56:B57"/>
    <mergeCell ref="C56:C57"/>
    <mergeCell ref="D56:D57"/>
    <mergeCell ref="E56:E57"/>
    <mergeCell ref="R56:R57"/>
    <mergeCell ref="S56:S57"/>
    <mergeCell ref="T56:T57"/>
    <mergeCell ref="U56:U57"/>
    <mergeCell ref="K56:L56"/>
    <mergeCell ref="CK20:CK21"/>
    <mergeCell ref="BT18:BT19"/>
    <mergeCell ref="BU18:BU19"/>
    <mergeCell ref="BV18:BV19"/>
    <mergeCell ref="BW18:BW19"/>
    <mergeCell ref="CH18:CH19"/>
    <mergeCell ref="CI18:CI19"/>
    <mergeCell ref="BT22:BT23"/>
    <mergeCell ref="BU22:BU23"/>
    <mergeCell ref="T52:T53"/>
    <mergeCell ref="U52:U53"/>
    <mergeCell ref="U32:U33"/>
    <mergeCell ref="R26:R27"/>
    <mergeCell ref="S26:S27"/>
    <mergeCell ref="T26:T27"/>
    <mergeCell ref="U26:U27"/>
    <mergeCell ref="BM26:BM27"/>
    <mergeCell ref="BN26:BN27"/>
    <mergeCell ref="AK24:AK25"/>
    <mergeCell ref="AL24:AL25"/>
    <mergeCell ref="AJ24:AJ25"/>
    <mergeCell ref="T24:T25"/>
    <mergeCell ref="U24:U25"/>
    <mergeCell ref="BV22:BV23"/>
    <mergeCell ref="BW22:BW23"/>
    <mergeCell ref="CJ18:CJ19"/>
    <mergeCell ref="CK18:CK19"/>
    <mergeCell ref="BT20:BT21"/>
    <mergeCell ref="BU20:BU21"/>
    <mergeCell ref="BV20:BV21"/>
    <mergeCell ref="BW20:BW21"/>
    <mergeCell ref="CH20:CH21"/>
    <mergeCell ref="CI20:CI21"/>
    <mergeCell ref="CJ20:CJ21"/>
    <mergeCell ref="CK14:CK15"/>
    <mergeCell ref="BT14:BT15"/>
    <mergeCell ref="BU14:BU15"/>
    <mergeCell ref="BV14:BV15"/>
    <mergeCell ref="BW14:BW15"/>
    <mergeCell ref="CH14:CH15"/>
    <mergeCell ref="CI14:CI15"/>
    <mergeCell ref="CJ16:CJ17"/>
    <mergeCell ref="CK16:CK17"/>
    <mergeCell ref="CK10:CK11"/>
    <mergeCell ref="BT10:BT11"/>
    <mergeCell ref="BU10:BU11"/>
    <mergeCell ref="BV10:BV11"/>
    <mergeCell ref="BW10:BW11"/>
    <mergeCell ref="CH10:CH11"/>
    <mergeCell ref="CI10:CI11"/>
    <mergeCell ref="CJ12:CJ13"/>
    <mergeCell ref="CK12:CK13"/>
    <mergeCell ref="CK6:CK7"/>
    <mergeCell ref="BT6:BT7"/>
    <mergeCell ref="BU6:BU7"/>
    <mergeCell ref="BV6:BV7"/>
    <mergeCell ref="BW6:BW7"/>
    <mergeCell ref="CH6:CH7"/>
    <mergeCell ref="CI6:CI7"/>
    <mergeCell ref="CJ8:CJ9"/>
    <mergeCell ref="CK8:CK9"/>
    <mergeCell ref="AK18:AK19"/>
    <mergeCell ref="AL18:AL19"/>
    <mergeCell ref="AJ18:AJ19"/>
    <mergeCell ref="AJ8:AJ9"/>
    <mergeCell ref="AW14:AW15"/>
    <mergeCell ref="AX14:AX15"/>
    <mergeCell ref="BT8:BT9"/>
    <mergeCell ref="BU8:BU9"/>
    <mergeCell ref="BV8:BV9"/>
    <mergeCell ref="BT12:BT13"/>
    <mergeCell ref="BU12:BU13"/>
    <mergeCell ref="BV12:BV13"/>
    <mergeCell ref="BT16:BT17"/>
    <mergeCell ref="BU16:BU17"/>
    <mergeCell ref="BV16:BV17"/>
    <mergeCell ref="BM12:BM13"/>
    <mergeCell ref="BN12:BN13"/>
    <mergeCell ref="AY16:AY17"/>
    <mergeCell ref="AZ16:AZ17"/>
    <mergeCell ref="BK16:BK17"/>
    <mergeCell ref="BM16:BM17"/>
    <mergeCell ref="BN16:BN17"/>
    <mergeCell ref="CJ6:CJ7"/>
    <mergeCell ref="AJ6:AJ7"/>
    <mergeCell ref="AK6:AK7"/>
    <mergeCell ref="AL6:AL7"/>
    <mergeCell ref="BW8:BW9"/>
    <mergeCell ref="CH8:CH9"/>
    <mergeCell ref="CI8:CI9"/>
    <mergeCell ref="CJ10:CJ11"/>
    <mergeCell ref="BW12:BW13"/>
    <mergeCell ref="CH12:CH13"/>
    <mergeCell ref="CI12:CI13"/>
    <mergeCell ref="CJ14:CJ15"/>
    <mergeCell ref="BW16:BW17"/>
    <mergeCell ref="CH16:CH17"/>
    <mergeCell ref="CI16:CI17"/>
    <mergeCell ref="BL6:BL7"/>
    <mergeCell ref="AM6:AM7"/>
    <mergeCell ref="AM8:AM9"/>
    <mergeCell ref="AM10:AM11"/>
    <mergeCell ref="AM12:AM13"/>
    <mergeCell ref="AM14:AM15"/>
    <mergeCell ref="AK43:AL44"/>
    <mergeCell ref="AK45:AL46"/>
    <mergeCell ref="BU39:BU40"/>
    <mergeCell ref="AY39:AY40"/>
    <mergeCell ref="AX41:AX42"/>
    <mergeCell ref="AZ14:AZ15"/>
    <mergeCell ref="BK14:BK15"/>
    <mergeCell ref="BM14:BM15"/>
    <mergeCell ref="BN14:BN15"/>
    <mergeCell ref="AW12:AW13"/>
    <mergeCell ref="AK41:AL42"/>
    <mergeCell ref="AM16:AM17"/>
    <mergeCell ref="AM18:AM19"/>
    <mergeCell ref="AM20:AM21"/>
    <mergeCell ref="AM22:AM23"/>
    <mergeCell ref="BN20:BN21"/>
    <mergeCell ref="BN18:BN19"/>
    <mergeCell ref="AW16:AW17"/>
    <mergeCell ref="AX16:AX17"/>
    <mergeCell ref="X28:X29"/>
    <mergeCell ref="Y28:Y29"/>
    <mergeCell ref="X30:X31"/>
    <mergeCell ref="Y30:Y31"/>
    <mergeCell ref="Y42:Y43"/>
    <mergeCell ref="X36:X37"/>
    <mergeCell ref="Y36:Y37"/>
    <mergeCell ref="X38:X39"/>
    <mergeCell ref="Y38:Y39"/>
    <mergeCell ref="X40:X41"/>
    <mergeCell ref="Y40:Y41"/>
    <mergeCell ref="X42:X43"/>
    <mergeCell ref="BU53:BU54"/>
    <mergeCell ref="BV53:BV54"/>
    <mergeCell ref="BU47:BU48"/>
    <mergeCell ref="BV47:BV48"/>
    <mergeCell ref="BU49:BU50"/>
    <mergeCell ref="BV49:BV50"/>
    <mergeCell ref="AK39:AL40"/>
    <mergeCell ref="X32:X33"/>
    <mergeCell ref="Y32:Y33"/>
    <mergeCell ref="X34:X35"/>
    <mergeCell ref="Y34:Y35"/>
    <mergeCell ref="X44:X45"/>
    <mergeCell ref="Y44:Y45"/>
    <mergeCell ref="BU43:BU44"/>
    <mergeCell ref="BV43:BV44"/>
    <mergeCell ref="BU45:BU46"/>
    <mergeCell ref="BV45:BV46"/>
    <mergeCell ref="BV39:BV40"/>
    <mergeCell ref="BU41:BU42"/>
    <mergeCell ref="BV41:BV42"/>
    <mergeCell ref="BU51:BU52"/>
    <mergeCell ref="BV51:BV52"/>
    <mergeCell ref="AY47:AY48"/>
    <mergeCell ref="BN28:BN29"/>
    <mergeCell ref="AX53:AX54"/>
    <mergeCell ref="AY53:AY54"/>
    <mergeCell ref="AX49:AX50"/>
    <mergeCell ref="AY49:AY50"/>
    <mergeCell ref="AX51:AX52"/>
    <mergeCell ref="AY51:AY52"/>
    <mergeCell ref="AX45:AX46"/>
    <mergeCell ref="AY45:AY46"/>
    <mergeCell ref="AX47:AX48"/>
    <mergeCell ref="BK28:BK29"/>
    <mergeCell ref="BL28:BL29"/>
    <mergeCell ref="BM28:BM29"/>
    <mergeCell ref="AY41:AY42"/>
    <mergeCell ref="AX43:AX44"/>
    <mergeCell ref="AY43:AY44"/>
    <mergeCell ref="AX39:AX40"/>
  </mergeCells>
  <phoneticPr fontId="16"/>
  <pageMargins left="0.51181102362204722" right="0.31496062992125984" top="0.35433070866141736" bottom="0.35433070866141736"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9"/>
  <sheetViews>
    <sheetView view="pageBreakPreview" zoomScale="70" zoomScaleNormal="70" zoomScaleSheetLayoutView="70" workbookViewId="0">
      <selection activeCell="L16" sqref="L16"/>
    </sheetView>
  </sheetViews>
  <sheetFormatPr defaultColWidth="9" defaultRowHeight="23.25" customHeight="1"/>
  <cols>
    <col min="1" max="1" width="1" style="121" customWidth="1"/>
    <col min="2" max="2" width="5.125" style="121" bestFit="1" customWidth="1"/>
    <col min="3" max="3" width="25.625" style="121" customWidth="1"/>
    <col min="4" max="4" width="50.625" style="121" customWidth="1"/>
    <col min="5" max="6" width="12.625" style="121" customWidth="1"/>
    <col min="7" max="7" width="9" style="121" customWidth="1"/>
    <col min="8" max="16384" width="9" style="121"/>
  </cols>
  <sheetData>
    <row r="1" spans="2:6" ht="23.25" customHeight="1">
      <c r="B1" s="401" t="s">
        <v>208</v>
      </c>
      <c r="C1" s="401"/>
      <c r="D1" s="401"/>
    </row>
    <row r="2" spans="2:6" ht="39.950000000000003" customHeight="1">
      <c r="B2" s="402" t="s">
        <v>209</v>
      </c>
      <c r="C2" s="402"/>
      <c r="D2" s="402"/>
      <c r="E2" s="402"/>
      <c r="F2" s="122" t="s">
        <v>210</v>
      </c>
    </row>
    <row r="3" spans="2:6" ht="9.75" customHeight="1" thickBot="1"/>
    <row r="4" spans="2:6" ht="39.950000000000003" customHeight="1" thickBot="1">
      <c r="B4" s="403" t="s">
        <v>211</v>
      </c>
      <c r="C4" s="404"/>
      <c r="D4" s="404"/>
      <c r="E4" s="404"/>
      <c r="F4" s="405"/>
    </row>
    <row r="5" spans="2:6" ht="12.75" customHeight="1">
      <c r="B5" s="123"/>
      <c r="C5" s="123"/>
      <c r="D5" s="123"/>
      <c r="E5" s="123"/>
      <c r="F5" s="123"/>
    </row>
    <row r="6" spans="2:6" ht="45" customHeight="1">
      <c r="B6" s="406" t="s">
        <v>212</v>
      </c>
      <c r="C6" s="406"/>
      <c r="D6" s="406"/>
      <c r="E6" s="406"/>
      <c r="F6" s="406"/>
    </row>
    <row r="7" spans="2:6" ht="12.75" customHeight="1" thickBot="1"/>
    <row r="8" spans="2:6" s="123" customFormat="1" ht="23.25" customHeight="1" thickBot="1">
      <c r="B8" s="124" t="s">
        <v>213</v>
      </c>
      <c r="C8" s="125" t="s">
        <v>214</v>
      </c>
      <c r="D8" s="126" t="s">
        <v>215</v>
      </c>
      <c r="E8" s="407" t="s">
        <v>216</v>
      </c>
      <c r="F8" s="408"/>
    </row>
    <row r="9" spans="2:6" ht="35.1" customHeight="1">
      <c r="B9" s="127">
        <v>1</v>
      </c>
      <c r="C9" s="128"/>
      <c r="D9" s="129"/>
      <c r="E9" s="399"/>
      <c r="F9" s="400"/>
    </row>
    <row r="10" spans="2:6" ht="35.1" customHeight="1">
      <c r="B10" s="130">
        <v>2</v>
      </c>
      <c r="C10" s="131"/>
      <c r="D10" s="132"/>
      <c r="E10" s="391"/>
      <c r="F10" s="392"/>
    </row>
    <row r="11" spans="2:6" ht="35.1" customHeight="1">
      <c r="B11" s="130">
        <v>3</v>
      </c>
      <c r="C11" s="131"/>
      <c r="D11" s="132"/>
      <c r="E11" s="391"/>
      <c r="F11" s="392"/>
    </row>
    <row r="12" spans="2:6" ht="35.1" customHeight="1">
      <c r="B12" s="130">
        <v>4</v>
      </c>
      <c r="C12" s="131"/>
      <c r="D12" s="132"/>
      <c r="E12" s="391"/>
      <c r="F12" s="392"/>
    </row>
    <row r="13" spans="2:6" ht="35.1" customHeight="1">
      <c r="B13" s="130">
        <v>5</v>
      </c>
      <c r="C13" s="131"/>
      <c r="D13" s="132"/>
      <c r="E13" s="391"/>
      <c r="F13" s="392"/>
    </row>
    <row r="14" spans="2:6" ht="35.1" customHeight="1">
      <c r="B14" s="130">
        <v>6</v>
      </c>
      <c r="C14" s="131"/>
      <c r="D14" s="132"/>
      <c r="E14" s="391"/>
      <c r="F14" s="392"/>
    </row>
    <row r="15" spans="2:6" ht="35.1" customHeight="1">
      <c r="B15" s="130">
        <v>7</v>
      </c>
      <c r="C15" s="131"/>
      <c r="D15" s="132"/>
      <c r="E15" s="391"/>
      <c r="F15" s="392"/>
    </row>
    <row r="16" spans="2:6" ht="35.1" customHeight="1">
      <c r="B16" s="130">
        <v>8</v>
      </c>
      <c r="C16" s="131"/>
      <c r="D16" s="132"/>
      <c r="E16" s="391"/>
      <c r="F16" s="392"/>
    </row>
    <row r="17" spans="2:6" ht="35.1" customHeight="1">
      <c r="B17" s="130">
        <v>9</v>
      </c>
      <c r="C17" s="131"/>
      <c r="D17" s="132"/>
      <c r="E17" s="391"/>
      <c r="F17" s="392"/>
    </row>
    <row r="18" spans="2:6" ht="35.1" customHeight="1">
      <c r="B18" s="130">
        <v>10</v>
      </c>
      <c r="C18" s="131"/>
      <c r="D18" s="132"/>
      <c r="E18" s="391"/>
      <c r="F18" s="392"/>
    </row>
    <row r="19" spans="2:6" ht="35.1" customHeight="1">
      <c r="B19" s="130">
        <v>11</v>
      </c>
      <c r="C19" s="131"/>
      <c r="D19" s="132"/>
      <c r="E19" s="391"/>
      <c r="F19" s="392"/>
    </row>
    <row r="20" spans="2:6" ht="35.1" customHeight="1">
      <c r="B20" s="130">
        <v>12</v>
      </c>
      <c r="C20" s="131"/>
      <c r="D20" s="132"/>
      <c r="E20" s="391"/>
      <c r="F20" s="392"/>
    </row>
    <row r="21" spans="2:6" ht="35.1" customHeight="1">
      <c r="B21" s="130">
        <v>13</v>
      </c>
      <c r="C21" s="131"/>
      <c r="D21" s="132"/>
      <c r="E21" s="391"/>
      <c r="F21" s="392"/>
    </row>
    <row r="22" spans="2:6" ht="35.1" customHeight="1">
      <c r="B22" s="130">
        <v>14</v>
      </c>
      <c r="C22" s="131"/>
      <c r="D22" s="132"/>
      <c r="E22" s="391"/>
      <c r="F22" s="392"/>
    </row>
    <row r="23" spans="2:6" ht="35.1" customHeight="1" thickBot="1">
      <c r="B23" s="133">
        <v>15</v>
      </c>
      <c r="C23" s="134"/>
      <c r="D23" s="135"/>
      <c r="E23" s="395"/>
      <c r="F23" s="396"/>
    </row>
    <row r="24" spans="2:6" ht="21" customHeight="1">
      <c r="B24" s="136"/>
      <c r="C24" s="137"/>
      <c r="D24" s="137"/>
      <c r="E24" s="138"/>
      <c r="F24" s="139"/>
    </row>
    <row r="25" spans="2:6" ht="21" customHeight="1">
      <c r="B25" s="140"/>
      <c r="E25" s="123"/>
      <c r="F25" s="141"/>
    </row>
    <row r="26" spans="2:6" ht="21" customHeight="1">
      <c r="B26" s="140"/>
      <c r="E26" s="123"/>
      <c r="F26" s="141"/>
    </row>
    <row r="27" spans="2:6" ht="21" customHeight="1">
      <c r="B27" s="140"/>
      <c r="E27" s="123"/>
      <c r="F27" s="141"/>
    </row>
    <row r="28" spans="2:6" ht="21" customHeight="1">
      <c r="B28" s="140"/>
      <c r="E28" s="123"/>
      <c r="F28" s="141"/>
    </row>
    <row r="29" spans="2:6" ht="21" customHeight="1">
      <c r="B29" s="140"/>
      <c r="E29" s="123"/>
      <c r="F29" s="141"/>
    </row>
    <row r="30" spans="2:6" ht="21" customHeight="1" thickBot="1">
      <c r="B30" s="142"/>
      <c r="C30" s="143"/>
      <c r="D30" s="143"/>
      <c r="E30" s="144"/>
      <c r="F30" s="145"/>
    </row>
    <row r="31" spans="2:6" ht="35.1" customHeight="1">
      <c r="B31" s="146">
        <v>16</v>
      </c>
      <c r="C31" s="147"/>
      <c r="D31" s="148"/>
      <c r="E31" s="397"/>
      <c r="F31" s="398"/>
    </row>
    <row r="32" spans="2:6" ht="35.1" customHeight="1">
      <c r="B32" s="130">
        <v>17</v>
      </c>
      <c r="C32" s="131"/>
      <c r="D32" s="132"/>
      <c r="E32" s="391"/>
      <c r="F32" s="392"/>
    </row>
    <row r="33" spans="2:6" ht="35.1" customHeight="1">
      <c r="B33" s="130">
        <v>18</v>
      </c>
      <c r="C33" s="131"/>
      <c r="D33" s="132"/>
      <c r="E33" s="391"/>
      <c r="F33" s="392"/>
    </row>
    <row r="34" spans="2:6" ht="35.1" customHeight="1">
      <c r="B34" s="130">
        <v>19</v>
      </c>
      <c r="C34" s="131"/>
      <c r="D34" s="132"/>
      <c r="E34" s="391"/>
      <c r="F34" s="392"/>
    </row>
    <row r="35" spans="2:6" ht="35.1" customHeight="1">
      <c r="B35" s="130">
        <v>20</v>
      </c>
      <c r="C35" s="131"/>
      <c r="D35" s="132"/>
      <c r="E35" s="391"/>
      <c r="F35" s="392"/>
    </row>
    <row r="36" spans="2:6" ht="35.1" customHeight="1">
      <c r="B36" s="130">
        <v>21</v>
      </c>
      <c r="C36" s="131"/>
      <c r="D36" s="132"/>
      <c r="E36" s="391"/>
      <c r="F36" s="392"/>
    </row>
    <row r="37" spans="2:6" ht="35.1" customHeight="1">
      <c r="B37" s="130">
        <v>22</v>
      </c>
      <c r="C37" s="131"/>
      <c r="D37" s="132"/>
      <c r="E37" s="391"/>
      <c r="F37" s="392"/>
    </row>
    <row r="38" spans="2:6" ht="35.1" customHeight="1">
      <c r="B38" s="130">
        <v>23</v>
      </c>
      <c r="C38" s="131"/>
      <c r="D38" s="132"/>
      <c r="E38" s="391"/>
      <c r="F38" s="392"/>
    </row>
    <row r="39" spans="2:6" ht="35.1" customHeight="1">
      <c r="B39" s="130">
        <v>24</v>
      </c>
      <c r="C39" s="131"/>
      <c r="D39" s="132"/>
      <c r="E39" s="391"/>
      <c r="F39" s="392"/>
    </row>
    <row r="40" spans="2:6" ht="35.1" customHeight="1">
      <c r="B40" s="130">
        <v>25</v>
      </c>
      <c r="C40" s="131"/>
      <c r="D40" s="132"/>
      <c r="E40" s="391"/>
      <c r="F40" s="392"/>
    </row>
    <row r="41" spans="2:6" ht="35.1" customHeight="1">
      <c r="B41" s="130">
        <v>26</v>
      </c>
      <c r="C41" s="131"/>
      <c r="D41" s="132"/>
      <c r="E41" s="391"/>
      <c r="F41" s="392"/>
    </row>
    <row r="42" spans="2:6" ht="35.1" customHeight="1">
      <c r="B42" s="130">
        <v>27</v>
      </c>
      <c r="C42" s="131"/>
      <c r="D42" s="132"/>
      <c r="E42" s="391"/>
      <c r="F42" s="392"/>
    </row>
    <row r="43" spans="2:6" ht="35.1" customHeight="1">
      <c r="B43" s="130">
        <v>28</v>
      </c>
      <c r="C43" s="131"/>
      <c r="D43" s="132"/>
      <c r="E43" s="391"/>
      <c r="F43" s="392"/>
    </row>
    <row r="44" spans="2:6" ht="35.1" customHeight="1">
      <c r="B44" s="130">
        <v>29</v>
      </c>
      <c r="C44" s="131"/>
      <c r="D44" s="132"/>
      <c r="E44" s="391"/>
      <c r="F44" s="392"/>
    </row>
    <row r="45" spans="2:6" ht="35.1" customHeight="1" thickBot="1">
      <c r="B45" s="149">
        <v>30</v>
      </c>
      <c r="C45" s="150"/>
      <c r="D45" s="151"/>
      <c r="E45" s="393"/>
      <c r="F45" s="394"/>
    </row>
    <row r="46" spans="2:6" ht="21" customHeight="1">
      <c r="B46" s="136"/>
      <c r="C46" s="137"/>
      <c r="D46" s="137"/>
      <c r="E46" s="138"/>
      <c r="F46" s="139"/>
    </row>
    <row r="47" spans="2:6" ht="21" customHeight="1">
      <c r="B47" s="140"/>
      <c r="E47" s="123"/>
      <c r="F47" s="141"/>
    </row>
    <row r="48" spans="2:6" ht="21" customHeight="1">
      <c r="B48" s="140"/>
      <c r="E48" s="123"/>
      <c r="F48" s="141"/>
    </row>
    <row r="49" spans="2:6" ht="21" customHeight="1">
      <c r="B49" s="140"/>
      <c r="E49" s="123"/>
      <c r="F49" s="141"/>
    </row>
    <row r="50" spans="2:6" ht="21" customHeight="1">
      <c r="B50" s="140"/>
      <c r="E50" s="123"/>
      <c r="F50" s="141"/>
    </row>
    <row r="51" spans="2:6" ht="21" customHeight="1">
      <c r="B51" s="140"/>
      <c r="E51" s="123"/>
      <c r="F51" s="141"/>
    </row>
    <row r="52" spans="2:6" ht="21" customHeight="1" thickBot="1">
      <c r="B52" s="142"/>
      <c r="C52" s="143"/>
      <c r="D52" s="143"/>
      <c r="E52" s="144"/>
      <c r="F52" s="145"/>
    </row>
    <row r="53" spans="2:6" ht="30" customHeight="1"/>
    <row r="54" spans="2:6" ht="30" customHeight="1"/>
    <row r="55" spans="2:6" ht="30" customHeight="1"/>
    <row r="56" spans="2:6" ht="30" customHeight="1"/>
    <row r="57" spans="2:6" ht="30" customHeight="1"/>
    <row r="58" spans="2:6" ht="30" customHeight="1"/>
    <row r="59" spans="2:6" ht="30" customHeight="1"/>
  </sheetData>
  <mergeCells count="35">
    <mergeCell ref="E9:F9"/>
    <mergeCell ref="B1:D1"/>
    <mergeCell ref="B2:E2"/>
    <mergeCell ref="B4:F4"/>
    <mergeCell ref="B6:F6"/>
    <mergeCell ref="E8:F8"/>
    <mergeCell ref="E21:F21"/>
    <mergeCell ref="E10:F10"/>
    <mergeCell ref="E11:F11"/>
    <mergeCell ref="E12:F12"/>
    <mergeCell ref="E13:F13"/>
    <mergeCell ref="E14:F14"/>
    <mergeCell ref="E15:F15"/>
    <mergeCell ref="E16:F16"/>
    <mergeCell ref="E17:F17"/>
    <mergeCell ref="E18:F18"/>
    <mergeCell ref="E19:F19"/>
    <mergeCell ref="E20:F20"/>
    <mergeCell ref="E40:F40"/>
    <mergeCell ref="E22:F22"/>
    <mergeCell ref="E23:F23"/>
    <mergeCell ref="E31:F31"/>
    <mergeCell ref="E32:F32"/>
    <mergeCell ref="E33:F33"/>
    <mergeCell ref="E34:F34"/>
    <mergeCell ref="E35:F35"/>
    <mergeCell ref="E36:F36"/>
    <mergeCell ref="E37:F37"/>
    <mergeCell ref="E38:F38"/>
    <mergeCell ref="E39:F39"/>
    <mergeCell ref="E41:F41"/>
    <mergeCell ref="E42:F42"/>
    <mergeCell ref="E43:F43"/>
    <mergeCell ref="E44:F44"/>
    <mergeCell ref="E45:F45"/>
  </mergeCells>
  <phoneticPr fontId="16"/>
  <pageMargins left="0.25" right="0.25" top="0.75" bottom="0.75" header="0.3" footer="0.3"/>
  <pageSetup paperSize="9" scale="84" orientation="portrait" r:id="rId1"/>
  <rowBreaks count="1" manualBreakCount="1">
    <brk id="3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訂正箇所</vt:lpstr>
      <vt:lpstr>パンフあたま</vt:lpstr>
      <vt:lpstr>大会担当</vt:lpstr>
      <vt:lpstr>大会運営上の注意</vt:lpstr>
      <vt:lpstr>審判上の注意</vt:lpstr>
      <vt:lpstr>競技上の注意</vt:lpstr>
      <vt:lpstr>タイムテーブル </vt:lpstr>
      <vt:lpstr>組合せ</vt:lpstr>
      <vt:lpstr>利用者名簿</vt:lpstr>
      <vt:lpstr>健康状態確認シート</vt:lpstr>
      <vt:lpstr>大会結果報告書</vt:lpstr>
      <vt:lpstr>申込数</vt:lpstr>
      <vt:lpstr>利用者名簿!Print_Area</vt:lpstr>
      <vt:lpstr>申込数!Print_Titles</vt:lpstr>
      <vt:lpstr>利用者名簿!Print_Titles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2021-03-23T01:33:26Z</cp:lastPrinted>
  <dcterms:created xsi:type="dcterms:W3CDTF">2008-02-04T03:04:05Z</dcterms:created>
  <dcterms:modified xsi:type="dcterms:W3CDTF">2021-03-23T01:38:38Z</dcterms:modified>
</cp:coreProperties>
</file>