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85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e9c1f8280875c4f/Documents/ホームページ Gifu-Bad/Gifu-Syou-BAD-2017-10-28/each_games/info/2017/"/>
    </mc:Choice>
  </mc:AlternateContent>
  <xr:revisionPtr revIDLastSave="0" documentId="29464C6D79AC88623518C943E571F9C8B2127118" xr6:coauthVersionLast="23" xr6:coauthVersionMax="23" xr10:uidLastSave="{00000000-0000-0000-0000-000000000000}"/>
  <bookViews>
    <workbookView xWindow="0" yWindow="0" windowWidth="25680" windowHeight="10740" tabRatio="722" xr2:uid="{00000000-000D-0000-FFFF-FFFF00000000}"/>
  </bookViews>
  <sheets>
    <sheet name="改定履歴" sheetId="43" r:id="rId1"/>
    <sheet name="表紙" sheetId="6" r:id="rId2"/>
    <sheet name="役員" sheetId="49" r:id="rId3"/>
    <sheet name="式次第" sheetId="48" r:id="rId4"/>
    <sheet name="必ずお読みください" sheetId="39" r:id="rId5"/>
    <sheet name="説明" sheetId="27" r:id="rId6"/>
    <sheet name="オーダー表記入例" sheetId="56" r:id="rId7"/>
    <sheet name="オーダー表" sheetId="54" r:id="rId8"/>
    <sheet name="競技審判進行上の注意" sheetId="25" r:id="rId9"/>
    <sheet name="男子組合せ" sheetId="16" r:id="rId10"/>
    <sheet name="女子1部リーグ表" sheetId="51" r:id="rId11"/>
    <sheet name="女子2部リーグ表" sheetId="52" r:id="rId12"/>
    <sheet name="タイムテーブル" sheetId="61" r:id="rId13"/>
    <sheet name="男子出場者" sheetId="17" r:id="rId14"/>
    <sheet name="女子一部出場者" sheetId="19" r:id="rId15"/>
    <sheet name="女子二部出場者" sheetId="50" r:id="rId16"/>
    <sheet name="座席表" sheetId="63" r:id="rId17"/>
    <sheet name="メンバー変更届" sheetId="29" r:id="rId18"/>
    <sheet name="メンバー変更届記入例" sheetId="30" r:id="rId19"/>
    <sheet name="裏表紙" sheetId="4" r:id="rId20"/>
    <sheet name="Sheet1" sheetId="55" r:id="rId21"/>
  </sheets>
  <externalReferences>
    <externalReference r:id="rId22"/>
    <externalReference r:id="rId23"/>
  </externalReferences>
  <definedNames>
    <definedName name="_xlnm.Print_Area" localSheetId="16">座席表!$A$1:$CX$108</definedName>
    <definedName name="_xlnm.Print_Titles" localSheetId="7">オーダー表!$1:$1</definedName>
    <definedName name="_xlnm.Print_Titles" localSheetId="6">オーダー表記入例!$1:$1</definedName>
    <definedName name="_xlnm.Print_Titles" localSheetId="17">メンバー変更届!#REF!</definedName>
    <definedName name="_xlnm.Print_Titles" localSheetId="18">メンバー変更届記入例!#REF!</definedName>
    <definedName name="ああ" localSheetId="6">#REF!</definedName>
    <definedName name="ああ">#REF!</definedName>
    <definedName name="クラブ名" localSheetId="6">#REF!</definedName>
    <definedName name="クラブ名">#REF!</definedName>
    <definedName name="単女" localSheetId="3">[1]辞書!$B$11:$J$225</definedName>
    <definedName name="単女" localSheetId="2">[1]辞書!$B$11:$J$225</definedName>
    <definedName name="単女">[2]辞書!$B$11:$J$225</definedName>
  </definedNames>
  <calcPr calcId="171027"/>
</workbook>
</file>

<file path=xl/calcChain.xml><?xml version="1.0" encoding="utf-8"?>
<calcChain xmlns="http://schemas.openxmlformats.org/spreadsheetml/2006/main">
  <c r="S25" i="51" l="1"/>
  <c r="Q25" i="51"/>
  <c r="O25" i="51"/>
  <c r="G45" i="51"/>
  <c r="F45" i="51"/>
  <c r="E45" i="51"/>
  <c r="G38" i="51"/>
  <c r="F38" i="51"/>
  <c r="E38" i="51"/>
  <c r="G31" i="51"/>
  <c r="F31" i="51"/>
  <c r="E31" i="51"/>
  <c r="I23" i="16"/>
  <c r="H23" i="16"/>
  <c r="G23" i="16"/>
  <c r="F23" i="16"/>
  <c r="G58" i="16"/>
  <c r="F2" i="52"/>
  <c r="G37" i="52"/>
  <c r="F37" i="52"/>
  <c r="E37" i="52"/>
  <c r="G30" i="52"/>
  <c r="F30" i="52"/>
  <c r="E30" i="52"/>
  <c r="H65" i="16"/>
  <c r="G65" i="16"/>
  <c r="F65" i="16"/>
  <c r="G23" i="52"/>
  <c r="F23" i="52"/>
  <c r="E23" i="52"/>
  <c r="G16" i="52"/>
  <c r="F16" i="52"/>
  <c r="E16" i="52"/>
  <c r="G9" i="52"/>
  <c r="F9" i="52"/>
  <c r="E9" i="52"/>
  <c r="G2" i="52"/>
  <c r="E2" i="52"/>
  <c r="P10" i="55"/>
  <c r="O10" i="55"/>
  <c r="N10" i="55"/>
  <c r="M10" i="55"/>
  <c r="G24" i="51"/>
  <c r="F24" i="51"/>
  <c r="E24" i="51"/>
  <c r="G17" i="51"/>
  <c r="F17" i="51"/>
  <c r="E17" i="51"/>
  <c r="G10" i="51"/>
  <c r="F10" i="51"/>
  <c r="E10" i="51"/>
  <c r="G3" i="51"/>
  <c r="F3" i="51"/>
  <c r="E3" i="51"/>
  <c r="I15" i="16"/>
  <c r="H15" i="16"/>
  <c r="G15" i="16"/>
  <c r="F15" i="16"/>
  <c r="H8" i="16"/>
  <c r="G8" i="16"/>
  <c r="F8" i="16"/>
  <c r="H2" i="16"/>
  <c r="F2" i="16"/>
  <c r="H58" i="16"/>
  <c r="F58" i="16"/>
  <c r="G2" i="16"/>
</calcChain>
</file>

<file path=xl/sharedStrings.xml><?xml version="1.0" encoding="utf-8"?>
<sst xmlns="http://schemas.openxmlformats.org/spreadsheetml/2006/main" count="2449" uniqueCount="1216">
  <si>
    <t>全試合、延長は25点までとします。</t>
    <rPh sb="0" eb="3">
      <t>ゼンシアイ</t>
    </rPh>
    <rPh sb="4" eb="6">
      <t>エンチョウ</t>
    </rPh>
    <rPh sb="9" eb="10">
      <t>テン</t>
    </rPh>
    <phoneticPr fontId="4"/>
  </si>
  <si>
    <t>審判は、コート毎クラブ担当を決めてあります。審判員は各クラブ内で調整してしていただき、大会運営に</t>
    <rPh sb="0" eb="2">
      <t>シンパン</t>
    </rPh>
    <rPh sb="7" eb="8">
      <t>マイ</t>
    </rPh>
    <rPh sb="11" eb="13">
      <t>タントウ</t>
    </rPh>
    <rPh sb="14" eb="15">
      <t>キ</t>
    </rPh>
    <rPh sb="22" eb="25">
      <t>シンパンイン</t>
    </rPh>
    <rPh sb="26" eb="27">
      <t>カク</t>
    </rPh>
    <rPh sb="30" eb="31">
      <t>ナイ</t>
    </rPh>
    <rPh sb="32" eb="34">
      <t>チョウセイ</t>
    </rPh>
    <rPh sb="43" eb="45">
      <t>タイカイ</t>
    </rPh>
    <rPh sb="45" eb="47">
      <t>ウンエイ</t>
    </rPh>
    <phoneticPr fontId="4"/>
  </si>
  <si>
    <t>支障がきたさないように審判員の人数を用意してください。</t>
    <rPh sb="0" eb="2">
      <t>シショウ</t>
    </rPh>
    <rPh sb="11" eb="14">
      <t>シンパンイン</t>
    </rPh>
    <rPh sb="15" eb="17">
      <t>ニンズウ</t>
    </rPh>
    <rPh sb="18" eb="20">
      <t>ヨウイ</t>
    </rPh>
    <phoneticPr fontId="4"/>
  </si>
  <si>
    <t>各係お手伝いについて</t>
    <rPh sb="0" eb="2">
      <t>カクカカリ</t>
    </rPh>
    <rPh sb="3" eb="5">
      <t>テツダ</t>
    </rPh>
    <phoneticPr fontId="4"/>
  </si>
  <si>
    <t>会場設営について</t>
    <rPh sb="0" eb="2">
      <t>カイジョウ</t>
    </rPh>
    <rPh sb="2" eb="4">
      <t>セツエイ</t>
    </rPh>
    <phoneticPr fontId="4"/>
  </si>
  <si>
    <t>お弁当について</t>
    <rPh sb="1" eb="3">
      <t>ベントウ</t>
    </rPh>
    <phoneticPr fontId="4"/>
  </si>
  <si>
    <t>お弁当は、各クラブに２個配布します。</t>
    <rPh sb="1" eb="3">
      <t>ベントウ</t>
    </rPh>
    <rPh sb="5" eb="6">
      <t>カク</t>
    </rPh>
    <rPh sb="11" eb="12">
      <t>コ</t>
    </rPh>
    <rPh sb="12" eb="14">
      <t>ハイフ</t>
    </rPh>
    <phoneticPr fontId="4"/>
  </si>
  <si>
    <t>オーダー表の提出について（重要）</t>
    <rPh sb="4" eb="5">
      <t>ヒョウ</t>
    </rPh>
    <rPh sb="6" eb="8">
      <t>テイシュツ</t>
    </rPh>
    <rPh sb="13" eb="15">
      <t>ジュウヨウ</t>
    </rPh>
    <phoneticPr fontId="4"/>
  </si>
  <si>
    <t>G1B1</t>
  </si>
  <si>
    <t>・</t>
    <phoneticPr fontId="4"/>
  </si>
  <si>
    <t>【３】</t>
    <phoneticPr fontId="4"/>
  </si>
  <si>
    <t>東海大会（団体戦）の出場について</t>
    <rPh sb="0" eb="2">
      <t>トウカイ</t>
    </rPh>
    <rPh sb="2" eb="4">
      <t>タイカイ</t>
    </rPh>
    <rPh sb="5" eb="8">
      <t>ダンタイセン</t>
    </rPh>
    <rPh sb="10" eb="12">
      <t>シュツジョウ</t>
    </rPh>
    <phoneticPr fontId="4"/>
  </si>
  <si>
    <t>本大会は東海大会（団体戦）の予選会を兼ねております。</t>
    <rPh sb="0" eb="3">
      <t>ホンタイカイ</t>
    </rPh>
    <rPh sb="4" eb="6">
      <t>トウカイ</t>
    </rPh>
    <rPh sb="6" eb="8">
      <t>タイカイ</t>
    </rPh>
    <rPh sb="9" eb="12">
      <t>ダンタイセン</t>
    </rPh>
    <rPh sb="14" eb="17">
      <t>ヨセンカイ</t>
    </rPh>
    <rPh sb="18" eb="19">
      <t>カ</t>
    </rPh>
    <phoneticPr fontId="4"/>
  </si>
  <si>
    <t>日付</t>
    <rPh sb="0" eb="2">
      <t>ヒヅケ</t>
    </rPh>
    <phoneticPr fontId="4"/>
  </si>
  <si>
    <t>後　援</t>
    <rPh sb="0" eb="1">
      <t>アト</t>
    </rPh>
    <rPh sb="2" eb="3">
      <t>エン</t>
    </rPh>
    <phoneticPr fontId="4"/>
  </si>
  <si>
    <t>岐阜県教育委員会</t>
    <rPh sb="0" eb="3">
      <t>ギフケン</t>
    </rPh>
    <rPh sb="3" eb="5">
      <t>キョウイク</t>
    </rPh>
    <rPh sb="5" eb="8">
      <t>イインカイ</t>
    </rPh>
    <phoneticPr fontId="4"/>
  </si>
  <si>
    <t>加盟クラブ　各位</t>
    <rPh sb="0" eb="2">
      <t>カメイ</t>
    </rPh>
    <rPh sb="6" eb="8">
      <t>カクイ</t>
    </rPh>
    <phoneticPr fontId="4"/>
  </si>
  <si>
    <t>理事長</t>
    <rPh sb="0" eb="3">
      <t>リジチョウ</t>
    </rPh>
    <phoneticPr fontId="4"/>
  </si>
  <si>
    <t>田中　勝弘</t>
    <rPh sb="0" eb="2">
      <t>タナカ</t>
    </rPh>
    <rPh sb="3" eb="5">
      <t>カツヒロ</t>
    </rPh>
    <phoneticPr fontId="4"/>
  </si>
  <si>
    <t>　　平素は、本連盟事業への多大なるご協力を承り、深くお礼申し上げます。</t>
    <rPh sb="2" eb="4">
      <t>ヘイソ</t>
    </rPh>
    <rPh sb="6" eb="7">
      <t>ホン</t>
    </rPh>
    <rPh sb="7" eb="9">
      <t>レンメイ</t>
    </rPh>
    <rPh sb="9" eb="11">
      <t>ジギョウ</t>
    </rPh>
    <rPh sb="13" eb="15">
      <t>タダイ</t>
    </rPh>
    <rPh sb="18" eb="20">
      <t>キョウリョク</t>
    </rPh>
    <rPh sb="21" eb="22">
      <t>ウケタマワ</t>
    </rPh>
    <rPh sb="24" eb="25">
      <t>フカ</t>
    </rPh>
    <rPh sb="27" eb="28">
      <t>レイ</t>
    </rPh>
    <rPh sb="28" eb="29">
      <t>モウ</t>
    </rPh>
    <rPh sb="30" eb="31">
      <t>ア</t>
    </rPh>
    <phoneticPr fontId="4"/>
  </si>
  <si>
    <t>表題の件につき、下記の通り連絡いたします。</t>
    <rPh sb="0" eb="2">
      <t>ヒョウダイ</t>
    </rPh>
    <rPh sb="3" eb="4">
      <t>ケン</t>
    </rPh>
    <rPh sb="8" eb="10">
      <t>カキ</t>
    </rPh>
    <rPh sb="11" eb="12">
      <t>トオ</t>
    </rPh>
    <rPh sb="13" eb="15">
      <t>レンラク</t>
    </rPh>
    <phoneticPr fontId="4"/>
  </si>
  <si>
    <t>問合せ</t>
    <rPh sb="0" eb="2">
      <t>トイアワ</t>
    </rPh>
    <phoneticPr fontId="4"/>
  </si>
  <si>
    <t>事務局</t>
    <rPh sb="0" eb="3">
      <t>ジムキョク</t>
    </rPh>
    <phoneticPr fontId="4"/>
  </si>
  <si>
    <t>E-mail</t>
    <phoneticPr fontId="4"/>
  </si>
  <si>
    <t>gifu_syoubad@nifty.com</t>
    <phoneticPr fontId="4"/>
  </si>
  <si>
    <t>選手は、開会式終了後各クラブの控え席に戻らず、選手集合場所へ集まってください。</t>
    <rPh sb="0" eb="2">
      <t>センシュ</t>
    </rPh>
    <rPh sb="4" eb="6">
      <t>カイカイ</t>
    </rPh>
    <rPh sb="6" eb="7">
      <t>シキ</t>
    </rPh>
    <rPh sb="7" eb="9">
      <t>シュウリョウ</t>
    </rPh>
    <rPh sb="9" eb="10">
      <t>ゴ</t>
    </rPh>
    <rPh sb="10" eb="11">
      <t>カク</t>
    </rPh>
    <rPh sb="15" eb="16">
      <t>ヒカ</t>
    </rPh>
    <rPh sb="17" eb="18">
      <t>セキ</t>
    </rPh>
    <rPh sb="19" eb="20">
      <t>モド</t>
    </rPh>
    <rPh sb="23" eb="25">
      <t>センシュ</t>
    </rPh>
    <rPh sb="25" eb="27">
      <t>シュウゴウ</t>
    </rPh>
    <rPh sb="27" eb="29">
      <t>バショ</t>
    </rPh>
    <rPh sb="30" eb="31">
      <t>アツ</t>
    </rPh>
    <phoneticPr fontId="4"/>
  </si>
  <si>
    <t>開会式にはラケット・タオル等持参し、試合に出る準備をして出席してください。</t>
    <phoneticPr fontId="4"/>
  </si>
  <si>
    <t>（５）</t>
    <phoneticPr fontId="4"/>
  </si>
  <si>
    <t>審判について</t>
    <rPh sb="0" eb="2">
      <t>シンパン</t>
    </rPh>
    <phoneticPr fontId="4"/>
  </si>
  <si>
    <t>主審は各クラブ毎に担当コートを割り当てています。</t>
    <rPh sb="0" eb="2">
      <t>シュシン</t>
    </rPh>
    <rPh sb="3" eb="4">
      <t>カク</t>
    </rPh>
    <rPh sb="7" eb="8">
      <t>ゴト</t>
    </rPh>
    <rPh sb="9" eb="11">
      <t>タントウ</t>
    </rPh>
    <rPh sb="15" eb="16">
      <t>ワ</t>
    </rPh>
    <rPh sb="17" eb="18">
      <t>ア</t>
    </rPh>
    <phoneticPr fontId="4"/>
  </si>
  <si>
    <t>審判の人数は、各クラブで調整を行ってください。</t>
    <rPh sb="0" eb="2">
      <t>シンパン</t>
    </rPh>
    <rPh sb="3" eb="5">
      <t>ニンズウ</t>
    </rPh>
    <rPh sb="7" eb="8">
      <t>カク</t>
    </rPh>
    <rPh sb="12" eb="14">
      <t>チョウセイ</t>
    </rPh>
    <rPh sb="15" eb="16">
      <t>オコナ</t>
    </rPh>
    <phoneticPr fontId="4"/>
  </si>
  <si>
    <t>①</t>
    <phoneticPr fontId="4"/>
  </si>
  <si>
    <t>主審</t>
    <rPh sb="0" eb="2">
      <t>シュシン</t>
    </rPh>
    <phoneticPr fontId="4"/>
  </si>
  <si>
    <t>線審・点審</t>
    <rPh sb="0" eb="1">
      <t>セン</t>
    </rPh>
    <rPh sb="1" eb="2">
      <t>シン</t>
    </rPh>
    <rPh sb="3" eb="4">
      <t>テン</t>
    </rPh>
    <rPh sb="4" eb="5">
      <t>シン</t>
    </rPh>
    <phoneticPr fontId="4"/>
  </si>
  <si>
    <t>コーチ</t>
    <phoneticPr fontId="4"/>
  </si>
  <si>
    <t>NO</t>
    <phoneticPr fontId="4"/>
  </si>
  <si>
    <t>各クラブへお弁当2個を主催者が用意します。</t>
    <rPh sb="0" eb="1">
      <t>カク</t>
    </rPh>
    <rPh sb="6" eb="8">
      <t>ベントウ</t>
    </rPh>
    <rPh sb="9" eb="10">
      <t>コ</t>
    </rPh>
    <rPh sb="11" eb="14">
      <t>シュサイシャ</t>
    </rPh>
    <rPh sb="15" eb="17">
      <t>ヨウイ</t>
    </rPh>
    <phoneticPr fontId="4"/>
  </si>
  <si>
    <t>主審は試合が終了したら、終了した審判用紙を速やかに本部席へ持って来てください。</t>
    <rPh sb="0" eb="2">
      <t>シュシン</t>
    </rPh>
    <rPh sb="3" eb="5">
      <t>シアイ</t>
    </rPh>
    <rPh sb="6" eb="8">
      <t>シュウリョウ</t>
    </rPh>
    <rPh sb="12" eb="14">
      <t>シュウリョウ</t>
    </rPh>
    <rPh sb="16" eb="18">
      <t>シンパン</t>
    </rPh>
    <rPh sb="18" eb="20">
      <t>ヨウシ</t>
    </rPh>
    <rPh sb="21" eb="22">
      <t>スミ</t>
    </rPh>
    <rPh sb="25" eb="27">
      <t>ホンブ</t>
    </rPh>
    <rPh sb="27" eb="28">
      <t>セキ</t>
    </rPh>
    <rPh sb="29" eb="30">
      <t>モ</t>
    </rPh>
    <rPh sb="32" eb="33">
      <t>キ</t>
    </rPh>
    <phoneticPr fontId="4"/>
  </si>
  <si>
    <t>　　　岐阜県ジュニアバドミントン大会</t>
    <rPh sb="3" eb="6">
      <t>ギフケン</t>
    </rPh>
    <rPh sb="16" eb="18">
      <t>タイカイ</t>
    </rPh>
    <phoneticPr fontId="4"/>
  </si>
  <si>
    <t>　　　（団体の部）</t>
    <rPh sb="4" eb="6">
      <t>ダンタイ</t>
    </rPh>
    <rPh sb="7" eb="8">
      <t>ブ</t>
    </rPh>
    <phoneticPr fontId="4"/>
  </si>
  <si>
    <t>主　催</t>
    <rPh sb="0" eb="1">
      <t>シュ</t>
    </rPh>
    <rPh sb="2" eb="3">
      <t>モヨオ</t>
    </rPh>
    <phoneticPr fontId="4"/>
  </si>
  <si>
    <t>岐阜県バドミントン協会</t>
    <rPh sb="0" eb="3">
      <t>ギフケン</t>
    </rPh>
    <rPh sb="9" eb="11">
      <t>キョウカイ</t>
    </rPh>
    <phoneticPr fontId="4"/>
  </si>
  <si>
    <t>主　管</t>
    <rPh sb="0" eb="1">
      <t>シュ</t>
    </rPh>
    <rPh sb="2" eb="3">
      <t>カン</t>
    </rPh>
    <phoneticPr fontId="4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</si>
  <si>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4"/>
  </si>
  <si>
    <t>優　勝</t>
    <rPh sb="0" eb="1">
      <t>ユウ</t>
    </rPh>
    <rPh sb="2" eb="3">
      <t>カツ</t>
    </rPh>
    <phoneticPr fontId="4"/>
  </si>
  <si>
    <t>準優勝</t>
    <rPh sb="0" eb="1">
      <t>ジュン</t>
    </rPh>
    <rPh sb="1" eb="3">
      <t>ユウショウ</t>
    </rPh>
    <phoneticPr fontId="4"/>
  </si>
  <si>
    <t>３　位</t>
    <rPh sb="2" eb="3">
      <t>イ</t>
    </rPh>
    <phoneticPr fontId="4"/>
  </si>
  <si>
    <t>岐阜県バドミントン協会ホームページ</t>
    <rPh sb="0" eb="3">
      <t>ギフケン</t>
    </rPh>
    <rPh sb="9" eb="11">
      <t>キョウカイ</t>
    </rPh>
    <phoneticPr fontId="4"/>
  </si>
  <si>
    <t>岐阜県小学生バドミントン連盟ホームページ</t>
    <rPh sb="0" eb="3">
      <t>ギフケン</t>
    </rPh>
    <rPh sb="3" eb="6">
      <t>ショウガクセイ</t>
    </rPh>
    <rPh sb="12" eb="14">
      <t>レンメイ</t>
    </rPh>
    <phoneticPr fontId="4"/>
  </si>
  <si>
    <t>チーム名</t>
    <rPh sb="3" eb="4">
      <t>メイ</t>
    </rPh>
    <phoneticPr fontId="4"/>
  </si>
  <si>
    <t>監　　督</t>
    <rPh sb="0" eb="1">
      <t>ラン</t>
    </rPh>
    <rPh sb="3" eb="4">
      <t>ヨシ</t>
    </rPh>
    <phoneticPr fontId="4"/>
  </si>
  <si>
    <t>コーチ</t>
    <phoneticPr fontId="4"/>
  </si>
  <si>
    <t>氏　　名</t>
    <rPh sb="0" eb="1">
      <t>ふり</t>
    </rPh>
    <rPh sb="3" eb="4">
      <t>がな</t>
    </rPh>
    <phoneticPr fontId="4" type="Hiragana" alignment="center"/>
  </si>
  <si>
    <t>学年</t>
    <rPh sb="0" eb="2">
      <t>がくねん</t>
    </rPh>
    <phoneticPr fontId="4" type="Hiragana" alignment="center"/>
  </si>
  <si>
    <t>対戦相手用</t>
    <rPh sb="0" eb="2">
      <t>タイセン</t>
    </rPh>
    <rPh sb="2" eb="4">
      <t>アイテ</t>
    </rPh>
    <rPh sb="4" eb="5">
      <t>ヨウ</t>
    </rPh>
    <phoneticPr fontId="4"/>
  </si>
  <si>
    <t>クラブ控え</t>
    <rPh sb="3" eb="4">
      <t>ヒカ</t>
    </rPh>
    <phoneticPr fontId="4"/>
  </si>
  <si>
    <t>出場試合記号</t>
    <rPh sb="0" eb="2">
      <t>シュツジョウ</t>
    </rPh>
    <rPh sb="2" eb="4">
      <t>シアイ</t>
    </rPh>
    <rPh sb="4" eb="6">
      <t>キゴウ</t>
    </rPh>
    <phoneticPr fontId="4"/>
  </si>
  <si>
    <t>第　１　シングルス</t>
    <rPh sb="0" eb="1">
      <t>ダイ</t>
    </rPh>
    <phoneticPr fontId="4"/>
  </si>
  <si>
    <t>第　２　シングルス</t>
    <rPh sb="0" eb="1">
      <t>ダイ</t>
    </rPh>
    <phoneticPr fontId="4"/>
  </si>
  <si>
    <t>NO</t>
    <phoneticPr fontId="4"/>
  </si>
  <si>
    <t>総試合数</t>
  </si>
  <si>
    <t>勝　敗</t>
  </si>
  <si>
    <t>順　位</t>
  </si>
  <si>
    <t>－</t>
  </si>
  <si>
    <t>コーチ</t>
    <phoneticPr fontId="4"/>
  </si>
  <si>
    <t>コーチ</t>
    <phoneticPr fontId="4"/>
  </si>
  <si>
    <t>NO</t>
    <phoneticPr fontId="4"/>
  </si>
  <si>
    <t>田中　勝弘</t>
    <rPh sb="0" eb="2">
      <t>たなか</t>
    </rPh>
    <rPh sb="3" eb="5">
      <t>かつひろ</t>
    </rPh>
    <phoneticPr fontId="16" type="Hiragana" alignment="center"/>
  </si>
  <si>
    <t>本部用</t>
    <rPh sb="0" eb="3">
      <t>ホンブヨウ</t>
    </rPh>
    <phoneticPr fontId="4"/>
  </si>
  <si>
    <t>登録番号
　下５桁</t>
    <rPh sb="0" eb="2">
      <t>トウロク</t>
    </rPh>
    <rPh sb="2" eb="4">
      <t>バンゴウ</t>
    </rPh>
    <rPh sb="6" eb="7">
      <t>シモ</t>
    </rPh>
    <rPh sb="8" eb="9">
      <t>ケタ</t>
    </rPh>
    <phoneticPr fontId="4"/>
  </si>
  <si>
    <t>出場試合</t>
    <rPh sb="0" eb="2">
      <t>しゅつじょう</t>
    </rPh>
    <rPh sb="2" eb="4">
      <t>しあい</t>
    </rPh>
    <phoneticPr fontId="16" type="Hiragana" alignment="center"/>
  </si>
  <si>
    <t>ダブルス</t>
    <phoneticPr fontId="4"/>
  </si>
  <si>
    <t>大会副会長</t>
    <rPh sb="0" eb="2">
      <t>タイカイ</t>
    </rPh>
    <rPh sb="2" eb="3">
      <t>フク</t>
    </rPh>
    <rPh sb="3" eb="4">
      <t>カイ</t>
    </rPh>
    <rPh sb="4" eb="5">
      <t>チョウ</t>
    </rPh>
    <phoneticPr fontId="4"/>
  </si>
  <si>
    <t>大会委員長</t>
    <rPh sb="0" eb="2">
      <t>タイカイ</t>
    </rPh>
    <rPh sb="2" eb="5">
      <t>イインチョウ</t>
    </rPh>
    <phoneticPr fontId="4"/>
  </si>
  <si>
    <t>大会副委員長</t>
    <rPh sb="0" eb="2">
      <t>タイカイ</t>
    </rPh>
    <rPh sb="2" eb="3">
      <t>フク</t>
    </rPh>
    <rPh sb="3" eb="6">
      <t>イインチョウ</t>
    </rPh>
    <phoneticPr fontId="4"/>
  </si>
  <si>
    <t>岩田　悟</t>
    <rPh sb="0" eb="2">
      <t>イワタ</t>
    </rPh>
    <rPh sb="3" eb="4">
      <t>サトル</t>
    </rPh>
    <phoneticPr fontId="4"/>
  </si>
  <si>
    <t>総務委員長</t>
    <rPh sb="0" eb="2">
      <t>ソウム</t>
    </rPh>
    <rPh sb="2" eb="5">
      <t>イインチョウ</t>
    </rPh>
    <phoneticPr fontId="4"/>
  </si>
  <si>
    <t>競技副委員長</t>
    <rPh sb="0" eb="2">
      <t>キョウギ</t>
    </rPh>
    <rPh sb="2" eb="3">
      <t>フク</t>
    </rPh>
    <rPh sb="3" eb="6">
      <t>イインチョウ</t>
    </rPh>
    <phoneticPr fontId="4"/>
  </si>
  <si>
    <t>審判部長</t>
    <rPh sb="0" eb="2">
      <t>シンパン</t>
    </rPh>
    <rPh sb="2" eb="4">
      <t>ブチョウ</t>
    </rPh>
    <phoneticPr fontId="4"/>
  </si>
  <si>
    <t>開会式次第</t>
    <rPh sb="0" eb="2">
      <t>カイカイ</t>
    </rPh>
    <rPh sb="2" eb="3">
      <t>シキ</t>
    </rPh>
    <rPh sb="3" eb="5">
      <t>シダイ</t>
    </rPh>
    <phoneticPr fontId="4"/>
  </si>
  <si>
    <t>閉会式次第</t>
    <rPh sb="0" eb="1">
      <t>ヘイ</t>
    </rPh>
    <rPh sb="1" eb="2">
      <t>カイ</t>
    </rPh>
    <rPh sb="2" eb="3">
      <t>シキ</t>
    </rPh>
    <rPh sb="3" eb="5">
      <t>シダイ</t>
    </rPh>
    <phoneticPr fontId="4"/>
  </si>
  <si>
    <t>池田</t>
    <rPh sb="0" eb="2">
      <t>イケダ</t>
    </rPh>
    <phoneticPr fontId="4"/>
  </si>
  <si>
    <t>大垣静里</t>
    <rPh sb="0" eb="2">
      <t>オオガキ</t>
    </rPh>
    <rPh sb="2" eb="3">
      <t>シズ</t>
    </rPh>
    <rPh sb="3" eb="4">
      <t>サト</t>
    </rPh>
    <phoneticPr fontId="4"/>
  </si>
  <si>
    <t>１．役員集合</t>
    <rPh sb="2" eb="4">
      <t>ヤクイン</t>
    </rPh>
    <rPh sb="4" eb="6">
      <t>シュウゴウ</t>
    </rPh>
    <phoneticPr fontId="4"/>
  </si>
  <si>
    <t>２．選手集合</t>
    <rPh sb="2" eb="4">
      <t>センシュ</t>
    </rPh>
    <rPh sb="4" eb="6">
      <t>シュウゴウ</t>
    </rPh>
    <phoneticPr fontId="4"/>
  </si>
  <si>
    <t>尾　藤　宏　治</t>
    <rPh sb="0" eb="1">
      <t>オ</t>
    </rPh>
    <rPh sb="2" eb="3">
      <t>フジ</t>
    </rPh>
    <rPh sb="4" eb="5">
      <t>ヒロシ</t>
    </rPh>
    <rPh sb="6" eb="7">
      <t>オサム</t>
    </rPh>
    <phoneticPr fontId="4"/>
  </si>
  <si>
    <t>４．あいさつ</t>
    <phoneticPr fontId="4"/>
  </si>
  <si>
    <t>６．競技・審判上の注意</t>
    <rPh sb="2" eb="4">
      <t>キョウギ</t>
    </rPh>
    <rPh sb="5" eb="7">
      <t>シンパン</t>
    </rPh>
    <rPh sb="7" eb="8">
      <t>ウエ</t>
    </rPh>
    <rPh sb="9" eb="11">
      <t>チュウイ</t>
    </rPh>
    <phoneticPr fontId="4"/>
  </si>
  <si>
    <t>大会役員</t>
    <rPh sb="0" eb="2">
      <t>タイカイ</t>
    </rPh>
    <rPh sb="2" eb="4">
      <t>ヤクイン</t>
    </rPh>
    <phoneticPr fontId="4"/>
  </si>
  <si>
    <t>１．選手・役員集合</t>
    <rPh sb="2" eb="4">
      <t>センシュ</t>
    </rPh>
    <rPh sb="5" eb="7">
      <t>ヤクイン</t>
    </rPh>
    <rPh sb="7" eb="9">
      <t>シュウゴウ</t>
    </rPh>
    <phoneticPr fontId="4"/>
  </si>
  <si>
    <t>２．開式の辞</t>
    <rPh sb="2" eb="3">
      <t>カイ</t>
    </rPh>
    <rPh sb="3" eb="4">
      <t>シキ</t>
    </rPh>
    <rPh sb="5" eb="6">
      <t>ジ</t>
    </rPh>
    <phoneticPr fontId="4"/>
  </si>
  <si>
    <t>福　永　正　弘</t>
    <rPh sb="0" eb="1">
      <t>フク</t>
    </rPh>
    <rPh sb="2" eb="3">
      <t>ナガ</t>
    </rPh>
    <rPh sb="4" eb="5">
      <t>セイ</t>
    </rPh>
    <rPh sb="6" eb="7">
      <t>ヒロ</t>
    </rPh>
    <phoneticPr fontId="4"/>
  </si>
  <si>
    <t>３．成績発表・表彰</t>
    <rPh sb="2" eb="4">
      <t>セイセキ</t>
    </rPh>
    <rPh sb="4" eb="6">
      <t>ハッピョウ</t>
    </rPh>
    <rPh sb="7" eb="9">
      <t>ヒョウショウ</t>
    </rPh>
    <phoneticPr fontId="4"/>
  </si>
  <si>
    <t>５．閉会宣言</t>
    <rPh sb="2" eb="4">
      <t>ヘイカイ</t>
    </rPh>
    <rPh sb="4" eb="6">
      <t>センゲン</t>
    </rPh>
    <phoneticPr fontId="4"/>
  </si>
  <si>
    <t>６．連絡事項</t>
    <rPh sb="2" eb="4">
      <t>レンラク</t>
    </rPh>
    <rPh sb="4" eb="6">
      <t>ジコウ</t>
    </rPh>
    <phoneticPr fontId="4"/>
  </si>
  <si>
    <t>競技・審判上の注意</t>
    <rPh sb="0" eb="2">
      <t>キョウギ</t>
    </rPh>
    <rPh sb="3" eb="5">
      <t>シンパン</t>
    </rPh>
    <rPh sb="5" eb="6">
      <t>ウエ</t>
    </rPh>
    <rPh sb="7" eb="9">
      <t>チュウイ</t>
    </rPh>
    <phoneticPr fontId="4"/>
  </si>
  <si>
    <t>《　はじめに　》</t>
    <phoneticPr fontId="4"/>
  </si>
  <si>
    <t>本大会は、体育館使用時間内に多数の試合を行わなくてはなりませんので、皆さんの御協力をお願いします。</t>
    <rPh sb="0" eb="3">
      <t>ホンタイカイ</t>
    </rPh>
    <rPh sb="5" eb="8">
      <t>タイイクカン</t>
    </rPh>
    <rPh sb="8" eb="10">
      <t>シヨウ</t>
    </rPh>
    <rPh sb="10" eb="12">
      <t>ジカン</t>
    </rPh>
    <rPh sb="12" eb="13">
      <t>ナイ</t>
    </rPh>
    <rPh sb="14" eb="16">
      <t>タスウ</t>
    </rPh>
    <rPh sb="17" eb="19">
      <t>シアイ</t>
    </rPh>
    <rPh sb="20" eb="21">
      <t>オコナ</t>
    </rPh>
    <rPh sb="34" eb="35">
      <t>ミナ</t>
    </rPh>
    <rPh sb="38" eb="41">
      <t>ゴキョウリョク</t>
    </rPh>
    <rPh sb="43" eb="44">
      <t>ネガ</t>
    </rPh>
    <phoneticPr fontId="4"/>
  </si>
  <si>
    <t>本大会は開会式終了後、直ぐに試合を開始します。</t>
    <rPh sb="0" eb="3">
      <t>ホンタイカイ</t>
    </rPh>
    <rPh sb="4" eb="6">
      <t>カイカイ</t>
    </rPh>
    <rPh sb="6" eb="7">
      <t>シキ</t>
    </rPh>
    <rPh sb="7" eb="10">
      <t>シュウリョウゴ</t>
    </rPh>
    <rPh sb="11" eb="12">
      <t>ス</t>
    </rPh>
    <rPh sb="14" eb="16">
      <t>シアイ</t>
    </rPh>
    <rPh sb="17" eb="19">
      <t>カイシ</t>
    </rPh>
    <phoneticPr fontId="4"/>
  </si>
  <si>
    <t>①</t>
    <phoneticPr fontId="4"/>
  </si>
  <si>
    <t>審判・お手伝いをしていただく保護者の方は、開会式は審判・お手伝い各係の席で出席してください。</t>
    <rPh sb="0" eb="2">
      <t>シンパン</t>
    </rPh>
    <rPh sb="4" eb="6">
      <t>テツダ</t>
    </rPh>
    <rPh sb="14" eb="17">
      <t>ホゴシャ</t>
    </rPh>
    <rPh sb="18" eb="19">
      <t>カタ</t>
    </rPh>
    <rPh sb="21" eb="23">
      <t>カイカイ</t>
    </rPh>
    <rPh sb="23" eb="24">
      <t>シキ</t>
    </rPh>
    <rPh sb="25" eb="27">
      <t>シンパン</t>
    </rPh>
    <rPh sb="29" eb="31">
      <t>テツダ</t>
    </rPh>
    <rPh sb="32" eb="34">
      <t>カクカカリ</t>
    </rPh>
    <rPh sb="35" eb="36">
      <t>セキ</t>
    </rPh>
    <rPh sb="37" eb="39">
      <t>シュッセキ</t>
    </rPh>
    <phoneticPr fontId="4"/>
  </si>
  <si>
    <t>線審がきちんとできるよう、各クラブにおいて指導をお願いします。</t>
    <rPh sb="0" eb="2">
      <t>センシン</t>
    </rPh>
    <rPh sb="13" eb="14">
      <t>カク</t>
    </rPh>
    <rPh sb="21" eb="23">
      <t>シドウ</t>
    </rPh>
    <rPh sb="25" eb="26">
      <t>ネガ</t>
    </rPh>
    <phoneticPr fontId="4"/>
  </si>
  <si>
    <t>特に低学年においては、代わって高学年や保護者が線審をするようにしてください。</t>
    <rPh sb="0" eb="1">
      <t>トク</t>
    </rPh>
    <rPh sb="2" eb="5">
      <t>テイガクネン</t>
    </rPh>
    <rPh sb="11" eb="12">
      <t>カ</t>
    </rPh>
    <rPh sb="15" eb="18">
      <t>コウガクネン</t>
    </rPh>
    <rPh sb="19" eb="22">
      <t>ホゴシャ</t>
    </rPh>
    <rPh sb="23" eb="25">
      <t>センシン</t>
    </rPh>
    <phoneticPr fontId="4"/>
  </si>
  <si>
    <t>（１）</t>
    <phoneticPr fontId="4"/>
  </si>
  <si>
    <t>ローカルルールを設ける。</t>
    <rPh sb="8" eb="9">
      <t>モウ</t>
    </rPh>
    <phoneticPr fontId="4"/>
  </si>
  <si>
    <t>（２）</t>
    <phoneticPr fontId="4"/>
  </si>
  <si>
    <t>本大会の試合内容は、次の通りです。</t>
    <rPh sb="0" eb="3">
      <t>ホンタイカイ</t>
    </rPh>
    <rPh sb="4" eb="6">
      <t>シアイ</t>
    </rPh>
    <rPh sb="6" eb="8">
      <t>ナイヨウ</t>
    </rPh>
    <rPh sb="10" eb="11">
      <t>ツギ</t>
    </rPh>
    <rPh sb="12" eb="13">
      <t>トオ</t>
    </rPh>
    <phoneticPr fontId="4"/>
  </si>
  <si>
    <t>（３）</t>
    <phoneticPr fontId="4"/>
  </si>
  <si>
    <t>本大会の試合進行は次のように行います。</t>
    <rPh sb="0" eb="3">
      <t>ホンタイカイ</t>
    </rPh>
    <rPh sb="4" eb="6">
      <t>シアイ</t>
    </rPh>
    <rPh sb="6" eb="8">
      <t>シンコウ</t>
    </rPh>
    <rPh sb="9" eb="10">
      <t>ツギ</t>
    </rPh>
    <rPh sb="14" eb="15">
      <t>オコナ</t>
    </rPh>
    <phoneticPr fontId="4"/>
  </si>
  <si>
    <t>【１】</t>
    <phoneticPr fontId="4"/>
  </si>
  <si>
    <t>【２】</t>
    <phoneticPr fontId="4"/>
  </si>
  <si>
    <t>③</t>
    <phoneticPr fontId="4"/>
  </si>
  <si>
    <t>（４）</t>
    <phoneticPr fontId="4"/>
  </si>
  <si>
    <t>各コート第１試合の選手は、開会式終了後直ぐに試合を行います。</t>
    <rPh sb="0" eb="1">
      <t>カク</t>
    </rPh>
    <rPh sb="4" eb="5">
      <t>ダイ</t>
    </rPh>
    <rPh sb="6" eb="8">
      <t>シアイ</t>
    </rPh>
    <rPh sb="9" eb="11">
      <t>センシュ</t>
    </rPh>
    <rPh sb="13" eb="15">
      <t>カイカイ</t>
    </rPh>
    <rPh sb="15" eb="16">
      <t>シキ</t>
    </rPh>
    <rPh sb="16" eb="19">
      <t>シュウリョウゴ</t>
    </rPh>
    <rPh sb="19" eb="20">
      <t>ス</t>
    </rPh>
    <rPh sb="22" eb="24">
      <t>シアイ</t>
    </rPh>
    <rPh sb="25" eb="26">
      <t>オコナ</t>
    </rPh>
    <phoneticPr fontId="4"/>
  </si>
  <si>
    <t>開会式にはラケット、飲み物、タオルなど試合に必要な物を持参してください。</t>
    <rPh sb="0" eb="2">
      <t>カイカイ</t>
    </rPh>
    <rPh sb="2" eb="3">
      <t>シキ</t>
    </rPh>
    <rPh sb="10" eb="11">
      <t>ノ</t>
    </rPh>
    <rPh sb="12" eb="13">
      <t>モノ</t>
    </rPh>
    <rPh sb="19" eb="21">
      <t>シアイ</t>
    </rPh>
    <rPh sb="22" eb="24">
      <t>ヒツヨウ</t>
    </rPh>
    <rPh sb="25" eb="26">
      <t>モノ</t>
    </rPh>
    <rPh sb="27" eb="29">
      <t>ジサン</t>
    </rPh>
    <phoneticPr fontId="4"/>
  </si>
  <si>
    <t>開会式終了後は、各クラブの控え席に戻らず、直ぐに選手集合場所へ来てください。</t>
    <rPh sb="0" eb="2">
      <t>カイカイ</t>
    </rPh>
    <rPh sb="2" eb="3">
      <t>シキ</t>
    </rPh>
    <rPh sb="3" eb="6">
      <t>シュウリョウゴ</t>
    </rPh>
    <rPh sb="8" eb="9">
      <t>カク</t>
    </rPh>
    <rPh sb="13" eb="14">
      <t>ヒカ</t>
    </rPh>
    <rPh sb="15" eb="16">
      <t>セキ</t>
    </rPh>
    <rPh sb="17" eb="18">
      <t>モド</t>
    </rPh>
    <rPh sb="21" eb="22">
      <t>ス</t>
    </rPh>
    <rPh sb="24" eb="26">
      <t>センシュ</t>
    </rPh>
    <rPh sb="26" eb="28">
      <t>シュウゴウ</t>
    </rPh>
    <rPh sb="28" eb="30">
      <t>バショ</t>
    </rPh>
    <rPh sb="31" eb="32">
      <t>キ</t>
    </rPh>
    <phoneticPr fontId="4"/>
  </si>
  <si>
    <t>（５）</t>
    <phoneticPr fontId="4"/>
  </si>
  <si>
    <t>（６）</t>
    <phoneticPr fontId="4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</si>
  <si>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4"/>
  </si>
  <si>
    <t>２回出たらフォルトとします。</t>
    <rPh sb="1" eb="2">
      <t>カイ</t>
    </rPh>
    <rPh sb="2" eb="3">
      <t>デ</t>
    </rPh>
    <phoneticPr fontId="4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</si>
  <si>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4"/>
  </si>
  <si>
    <t>選手は、シャトル交換・汗拭き・給水等をする時は、必ず審判の許可を得て下さい。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rPh sb="34" eb="35">
      <t>クダ</t>
    </rPh>
    <phoneticPr fontId="4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</si>
  <si>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4"/>
  </si>
  <si>
    <t>連絡事項</t>
    <rPh sb="0" eb="2">
      <t>レンラク</t>
    </rPh>
    <rPh sb="2" eb="4">
      <t>ジコウ</t>
    </rPh>
    <phoneticPr fontId="4"/>
  </si>
  <si>
    <t>（１）　指導者・応援者は次のことを守って下さい。</t>
    <rPh sb="4" eb="7">
      <t>シドウシャ</t>
    </rPh>
    <rPh sb="8" eb="11">
      <t>オウエンシャ</t>
    </rPh>
    <rPh sb="12" eb="13">
      <t>ツギ</t>
    </rPh>
    <rPh sb="17" eb="18">
      <t>マモ</t>
    </rPh>
    <rPh sb="20" eb="21">
      <t>クダ</t>
    </rPh>
    <phoneticPr fontId="4"/>
  </si>
  <si>
    <t>観覧席からの選手に対するアドバイスは禁止します。</t>
    <rPh sb="0" eb="3">
      <t>カンランセキ</t>
    </rPh>
    <rPh sb="6" eb="8">
      <t>センシュ</t>
    </rPh>
    <rPh sb="9" eb="10">
      <t>タイ</t>
    </rPh>
    <rPh sb="18" eb="20">
      <t>キンシ</t>
    </rPh>
    <phoneticPr fontId="4"/>
  </si>
  <si>
    <t>守られなかった場合、退場を含め罰則を適用します。</t>
    <rPh sb="0" eb="1">
      <t>マモ</t>
    </rPh>
    <rPh sb="7" eb="9">
      <t>バアイ</t>
    </rPh>
    <rPh sb="10" eb="12">
      <t>タイジョウ</t>
    </rPh>
    <rPh sb="13" eb="14">
      <t>フク</t>
    </rPh>
    <rPh sb="15" eb="17">
      <t>バッソク</t>
    </rPh>
    <rPh sb="18" eb="20">
      <t>テキヨウ</t>
    </rPh>
    <phoneticPr fontId="4"/>
  </si>
  <si>
    <t>②</t>
    <phoneticPr fontId="4"/>
  </si>
  <si>
    <t>フラッシュ撮影の禁止</t>
    <rPh sb="5" eb="7">
      <t>サツエイ</t>
    </rPh>
    <rPh sb="8" eb="10">
      <t>キンシ</t>
    </rPh>
    <phoneticPr fontId="4"/>
  </si>
  <si>
    <t>アリーナ内への立ち入り禁止</t>
    <rPh sb="4" eb="5">
      <t>ナイ</t>
    </rPh>
    <rPh sb="7" eb="8">
      <t>タ</t>
    </rPh>
    <rPh sb="9" eb="10">
      <t>イ</t>
    </rPh>
    <rPh sb="11" eb="13">
      <t>キンシ</t>
    </rPh>
    <phoneticPr fontId="4"/>
  </si>
  <si>
    <t>（２）　観覧席のごみ持ち帰りのお願い</t>
    <rPh sb="4" eb="7">
      <t>カンランセキ</t>
    </rPh>
    <rPh sb="10" eb="11">
      <t>モ</t>
    </rPh>
    <rPh sb="12" eb="13">
      <t>カエ</t>
    </rPh>
    <rPh sb="16" eb="17">
      <t>ネガ</t>
    </rPh>
    <phoneticPr fontId="4"/>
  </si>
  <si>
    <t>（３）　審判員弁当の観覧席への持込み禁止</t>
    <rPh sb="4" eb="6">
      <t>シンパン</t>
    </rPh>
    <rPh sb="6" eb="7">
      <t>イン</t>
    </rPh>
    <rPh sb="7" eb="9">
      <t>ベントウ</t>
    </rPh>
    <rPh sb="10" eb="13">
      <t>カンランセキ</t>
    </rPh>
    <rPh sb="15" eb="17">
      <t>モチコミ</t>
    </rPh>
    <rPh sb="18" eb="20">
      <t>キンシ</t>
    </rPh>
    <phoneticPr fontId="4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</si>
  <si>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4"/>
  </si>
  <si>
    <t>マナーが悪い選手・保護者・クラブは今後、登録の取り消しなどを検討しなくてなりません。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4"/>
  </si>
  <si>
    <t>会場を使用するマナーアップに、御理解と御協力をお願いします。</t>
    <rPh sb="0" eb="2">
      <t>カイジョウ</t>
    </rPh>
    <rPh sb="3" eb="5">
      <t>シヨウ</t>
    </rPh>
    <rPh sb="15" eb="18">
      <t>ゴリカイ</t>
    </rPh>
    <rPh sb="19" eb="22">
      <t>ゴキョウリョク</t>
    </rPh>
    <rPh sb="24" eb="25">
      <t>ネガ</t>
    </rPh>
    <phoneticPr fontId="4"/>
  </si>
  <si>
    <t>選手・指導者・審判・大会役員以外の方は、アリーナ内への出入りを禁止します。</t>
    <rPh sb="0" eb="2">
      <t>センシュ</t>
    </rPh>
    <rPh sb="3" eb="6">
      <t>シドウシャ</t>
    </rPh>
    <rPh sb="7" eb="9">
      <t>シンパン</t>
    </rPh>
    <rPh sb="10" eb="12">
      <t>タイカイ</t>
    </rPh>
    <rPh sb="12" eb="14">
      <t>ヤクイン</t>
    </rPh>
    <rPh sb="14" eb="16">
      <t>イガイ</t>
    </rPh>
    <rPh sb="17" eb="18">
      <t>カタ</t>
    </rPh>
    <rPh sb="24" eb="25">
      <t>ナイ</t>
    </rPh>
    <rPh sb="27" eb="29">
      <t>デイ</t>
    </rPh>
    <rPh sb="31" eb="33">
      <t>キンシ</t>
    </rPh>
    <phoneticPr fontId="4"/>
  </si>
  <si>
    <t>以上</t>
    <rPh sb="0" eb="2">
      <t>イジョウ</t>
    </rPh>
    <phoneticPr fontId="4"/>
  </si>
  <si>
    <t>大会当日の運営を効率よく行うために、ご協力をお願いします。</t>
    <rPh sb="0" eb="2">
      <t>タイカイ</t>
    </rPh>
    <rPh sb="2" eb="4">
      <t>トウジツ</t>
    </rPh>
    <rPh sb="5" eb="7">
      <t>ウンエイ</t>
    </rPh>
    <rPh sb="8" eb="10">
      <t>コウリツ</t>
    </rPh>
    <rPh sb="12" eb="13">
      <t>オコナ</t>
    </rPh>
    <rPh sb="19" eb="21">
      <t>キョウリョク</t>
    </rPh>
    <rPh sb="23" eb="24">
      <t>ネガ</t>
    </rPh>
    <phoneticPr fontId="4"/>
  </si>
  <si>
    <t>オーダー表の記入</t>
    <rPh sb="4" eb="5">
      <t>ヒョウ</t>
    </rPh>
    <rPh sb="6" eb="8">
      <t>キニュウ</t>
    </rPh>
    <phoneticPr fontId="4"/>
  </si>
  <si>
    <t>オーダー表は１試合に付き３枚同じもの（本部用・相手チーム用・自クラブ控え）を準備しなくてはなりません。</t>
    <rPh sb="4" eb="5">
      <t>ヒョウ</t>
    </rPh>
    <rPh sb="7" eb="9">
      <t>シアイ</t>
    </rPh>
    <rPh sb="10" eb="11">
      <t>ツ</t>
    </rPh>
    <rPh sb="13" eb="14">
      <t>マイ</t>
    </rPh>
    <rPh sb="14" eb="15">
      <t>オナ</t>
    </rPh>
    <rPh sb="19" eb="22">
      <t>ホンブヨウ</t>
    </rPh>
    <rPh sb="23" eb="25">
      <t>アイテ</t>
    </rPh>
    <rPh sb="28" eb="29">
      <t>ヨウ</t>
    </rPh>
    <rPh sb="30" eb="31">
      <t>ジ</t>
    </rPh>
    <rPh sb="34" eb="35">
      <t>ヒカ</t>
    </rPh>
    <rPh sb="38" eb="40">
      <t>ジュンビ</t>
    </rPh>
    <phoneticPr fontId="4"/>
  </si>
  <si>
    <r>
      <t>□</t>
    </r>
    <r>
      <rPr>
        <sz val="11"/>
        <rFont val="ＭＳ Ｐゴシック"/>
        <family val="3"/>
        <charset val="128"/>
      </rPr>
      <t>内に</t>
    </r>
    <r>
      <rPr>
        <sz val="11"/>
        <rFont val="ＭＳ Ｐゴシック"/>
        <family val="3"/>
        <charset val="128"/>
      </rPr>
      <t>記入例を参考にして記入してください。</t>
    </r>
    <rPh sb="1" eb="2">
      <t>ナイ</t>
    </rPh>
    <rPh sb="3" eb="5">
      <t>キニュウ</t>
    </rPh>
    <rPh sb="5" eb="6">
      <t>レイ</t>
    </rPh>
    <rPh sb="7" eb="9">
      <t>サンコウ</t>
    </rPh>
    <rPh sb="12" eb="14">
      <t>キニュウ</t>
    </rPh>
    <phoneticPr fontId="4"/>
  </si>
  <si>
    <t>「組合せ表」と「出場選手」を明記したSheetを添付しますので、ご参照ください。</t>
    <rPh sb="1" eb="3">
      <t>クミアワ</t>
    </rPh>
    <rPh sb="4" eb="5">
      <t>ヒョウ</t>
    </rPh>
    <rPh sb="8" eb="10">
      <t>シュツジョウ</t>
    </rPh>
    <rPh sb="10" eb="12">
      <t>センシュ</t>
    </rPh>
    <rPh sb="14" eb="16">
      <t>メイキ</t>
    </rPh>
    <rPh sb="24" eb="26">
      <t>テンプ</t>
    </rPh>
    <rPh sb="33" eb="35">
      <t>サンショウ</t>
    </rPh>
    <phoneticPr fontId="4"/>
  </si>
  <si>
    <t>「組合せ表」を参照し、「リーグ名：A～D」「試合番号：①～⑩」「対戦相手のクラブ名」を記入してください。</t>
    <rPh sb="1" eb="3">
      <t>クミアワ</t>
    </rPh>
    <rPh sb="4" eb="5">
      <t>ヒョウ</t>
    </rPh>
    <rPh sb="7" eb="9">
      <t>サンショウ</t>
    </rPh>
    <rPh sb="15" eb="16">
      <t>メイ</t>
    </rPh>
    <rPh sb="22" eb="24">
      <t>シアイ</t>
    </rPh>
    <rPh sb="24" eb="26">
      <t>バンゴウ</t>
    </rPh>
    <rPh sb="32" eb="34">
      <t>タイセン</t>
    </rPh>
    <rPh sb="34" eb="36">
      <t>アイテ</t>
    </rPh>
    <rPh sb="40" eb="41">
      <t>メイ</t>
    </rPh>
    <rPh sb="43" eb="45">
      <t>キニュウ</t>
    </rPh>
    <phoneticPr fontId="4"/>
  </si>
  <si>
    <t>試合出場選手の名前の欄に、出場する試合記号を記入してください。</t>
    <rPh sb="0" eb="2">
      <t>シアイ</t>
    </rPh>
    <rPh sb="2" eb="4">
      <t>シュツジョウ</t>
    </rPh>
    <rPh sb="4" eb="6">
      <t>センシュ</t>
    </rPh>
    <rPh sb="7" eb="9">
      <t>ナマエ</t>
    </rPh>
    <rPh sb="10" eb="11">
      <t>ラン</t>
    </rPh>
    <rPh sb="13" eb="15">
      <t>シュツジョウ</t>
    </rPh>
    <rPh sb="17" eb="19">
      <t>シアイ</t>
    </rPh>
    <rPh sb="19" eb="21">
      <t>キゴウ</t>
    </rPh>
    <rPh sb="22" eb="24">
      <t>キニュウ</t>
    </rPh>
    <phoneticPr fontId="4"/>
  </si>
  <si>
    <t>出場試合</t>
    <rPh sb="0" eb="2">
      <t>シュツジョウ</t>
    </rPh>
    <rPh sb="2" eb="4">
      <t>シアイ</t>
    </rPh>
    <phoneticPr fontId="4"/>
  </si>
  <si>
    <t>記号</t>
    <rPh sb="0" eb="2">
      <t>キゴウ</t>
    </rPh>
    <phoneticPr fontId="4"/>
  </si>
  <si>
    <t>S1</t>
    <phoneticPr fontId="4"/>
  </si>
  <si>
    <t>S2</t>
    <phoneticPr fontId="4"/>
  </si>
  <si>
    <t>その際、提出するオーダー表は、変更後のオーダー表で提出し、変更前と変更後が分かるように受付に申し出てください。（申込時のどの選手を、誰に変更したかを申し出てください。）</t>
    <rPh sb="2" eb="3">
      <t>サイ</t>
    </rPh>
    <rPh sb="4" eb="6">
      <t>テイシュツ</t>
    </rPh>
    <rPh sb="12" eb="13">
      <t>ヒョウ</t>
    </rPh>
    <rPh sb="15" eb="17">
      <t>ヘンコウ</t>
    </rPh>
    <rPh sb="17" eb="18">
      <t>ゴ</t>
    </rPh>
    <rPh sb="23" eb="24">
      <t>ヒョウ</t>
    </rPh>
    <rPh sb="25" eb="27">
      <t>テイシュツ</t>
    </rPh>
    <rPh sb="29" eb="31">
      <t>ヘンコウ</t>
    </rPh>
    <rPh sb="31" eb="32">
      <t>マエ</t>
    </rPh>
    <rPh sb="33" eb="35">
      <t>ヘンコウ</t>
    </rPh>
    <rPh sb="35" eb="36">
      <t>ゴ</t>
    </rPh>
    <rPh sb="37" eb="38">
      <t>ワ</t>
    </rPh>
    <rPh sb="43" eb="45">
      <t>ウケツケ</t>
    </rPh>
    <rPh sb="46" eb="47">
      <t>モウ</t>
    </rPh>
    <rPh sb="48" eb="49">
      <t>デ</t>
    </rPh>
    <rPh sb="56" eb="58">
      <t>モウシコミ</t>
    </rPh>
    <rPh sb="58" eb="59">
      <t>ジ</t>
    </rPh>
    <rPh sb="62" eb="64">
      <t>センシュ</t>
    </rPh>
    <rPh sb="66" eb="67">
      <t>ダレ</t>
    </rPh>
    <rPh sb="68" eb="70">
      <t>ヘンコウ</t>
    </rPh>
    <rPh sb="74" eb="75">
      <t>モウ</t>
    </rPh>
    <rPh sb="76" eb="77">
      <t>デ</t>
    </rPh>
    <phoneticPr fontId="4"/>
  </si>
  <si>
    <t>岐阜クラブ</t>
    <rPh sb="0" eb="2">
      <t>ぎふ</t>
    </rPh>
    <phoneticPr fontId="16" type="Hiragana" alignment="center"/>
  </si>
  <si>
    <t>小塩　雅弘</t>
    <rPh sb="0" eb="1">
      <t>こ</t>
    </rPh>
    <rPh sb="1" eb="2">
      <t>しお</t>
    </rPh>
    <rPh sb="3" eb="4">
      <t>まさ</t>
    </rPh>
    <rPh sb="4" eb="5">
      <t>ひろ</t>
    </rPh>
    <phoneticPr fontId="4" type="Hiragana" alignment="center"/>
  </si>
  <si>
    <t>大橋　奈麻輝</t>
    <rPh sb="0" eb="2">
      <t>おおはし</t>
    </rPh>
    <rPh sb="3" eb="4">
      <t>な</t>
    </rPh>
    <rPh sb="4" eb="5">
      <t>お</t>
    </rPh>
    <rPh sb="5" eb="6">
      <t>き</t>
    </rPh>
    <phoneticPr fontId="4" type="Hiragana" alignment="center"/>
  </si>
  <si>
    <t>大橋　勝正</t>
    <rPh sb="0" eb="2">
      <t>おおはし</t>
    </rPh>
    <rPh sb="3" eb="5">
      <t>かつまさ</t>
    </rPh>
    <phoneticPr fontId="4" type="Hiragana" alignment="center"/>
  </si>
  <si>
    <t>福永　正弘</t>
    <rPh sb="0" eb="2">
      <t>ふくなが</t>
    </rPh>
    <rPh sb="3" eb="5">
      <t>まさひろ</t>
    </rPh>
    <phoneticPr fontId="4" type="Hiragana" alignment="center"/>
  </si>
  <si>
    <t>オーダー表への氏名の入力</t>
    <rPh sb="4" eb="5">
      <t>ヒョウ</t>
    </rPh>
    <rPh sb="7" eb="9">
      <t>シメイ</t>
    </rPh>
    <rPh sb="10" eb="12">
      <t>ニュウリョク</t>
    </rPh>
    <phoneticPr fontId="4"/>
  </si>
  <si>
    <t>　sheet「オーダー表」への氏名の入力は、各クラブで行ってください。</t>
    <rPh sb="11" eb="12">
      <t>ヒョウ</t>
    </rPh>
    <rPh sb="15" eb="17">
      <t>シメイ</t>
    </rPh>
    <rPh sb="18" eb="20">
      <t>ニュウリョク</t>
    </rPh>
    <rPh sb="22" eb="23">
      <t>カク</t>
    </rPh>
    <rPh sb="27" eb="28">
      <t>オコナ</t>
    </rPh>
    <phoneticPr fontId="4"/>
  </si>
  <si>
    <t>　その際、sheet「男子出場者」又は「女子出場者」に記載されている名前順で入力してください。</t>
    <rPh sb="3" eb="4">
      <t>サイ</t>
    </rPh>
    <rPh sb="11" eb="13">
      <t>ダンシ</t>
    </rPh>
    <rPh sb="13" eb="16">
      <t>シュツジョウシャ</t>
    </rPh>
    <rPh sb="17" eb="18">
      <t>マタ</t>
    </rPh>
    <rPh sb="20" eb="22">
      <t>ジョシ</t>
    </rPh>
    <rPh sb="22" eb="25">
      <t>シュツジョウシャ</t>
    </rPh>
    <rPh sb="27" eb="29">
      <t>キサイ</t>
    </rPh>
    <rPh sb="34" eb="36">
      <t>ナマエ</t>
    </rPh>
    <rPh sb="36" eb="37">
      <t>ジュン</t>
    </rPh>
    <rPh sb="38" eb="40">
      <t>ニュウリョク</t>
    </rPh>
    <phoneticPr fontId="4"/>
  </si>
  <si>
    <t xml:space="preserve">  メンバー変更がある場合は、変更があるところへの入力をし、名前順は変えないでください。</t>
    <rPh sb="6" eb="8">
      <t>ヘンコウ</t>
    </rPh>
    <rPh sb="11" eb="13">
      <t>バアイ</t>
    </rPh>
    <rPh sb="15" eb="17">
      <t>ヘンコウ</t>
    </rPh>
    <rPh sb="25" eb="27">
      <t>ニュウリョク</t>
    </rPh>
    <rPh sb="30" eb="32">
      <t>ナマエ</t>
    </rPh>
    <rPh sb="32" eb="33">
      <t>ジュン</t>
    </rPh>
    <rPh sb="34" eb="35">
      <t>カ</t>
    </rPh>
    <phoneticPr fontId="4"/>
  </si>
  <si>
    <t>変更前</t>
    <rPh sb="0" eb="2">
      <t>ヘンコウ</t>
    </rPh>
    <rPh sb="2" eb="3">
      <t>マエ</t>
    </rPh>
    <phoneticPr fontId="17"/>
  </si>
  <si>
    <t>変更後</t>
    <rPh sb="0" eb="2">
      <t>ヘンコウ</t>
    </rPh>
    <rPh sb="2" eb="3">
      <t>ゴ</t>
    </rPh>
    <phoneticPr fontId="17"/>
  </si>
  <si>
    <t>性別</t>
    <rPh sb="0" eb="2">
      <t>セイベツ</t>
    </rPh>
    <phoneticPr fontId="17"/>
  </si>
  <si>
    <t>予選リーグ</t>
    <rPh sb="0" eb="2">
      <t>ヨセン</t>
    </rPh>
    <phoneticPr fontId="17"/>
  </si>
  <si>
    <t>→</t>
    <phoneticPr fontId="17"/>
  </si>
  <si>
    <t>変更分のみ記入してください。</t>
    <rPh sb="0" eb="2">
      <t>ヘンコウ</t>
    </rPh>
    <rPh sb="2" eb="3">
      <t>ブン</t>
    </rPh>
    <rPh sb="5" eb="7">
      <t>キニュウ</t>
    </rPh>
    <phoneticPr fontId="17"/>
  </si>
  <si>
    <t>部</t>
    <rPh sb="0" eb="1">
      <t>ブ</t>
    </rPh>
    <phoneticPr fontId="4"/>
  </si>
  <si>
    <t>浅野　實</t>
    <rPh sb="0" eb="2">
      <t>あさの</t>
    </rPh>
    <rPh sb="3" eb="4">
      <t>みのる</t>
    </rPh>
    <phoneticPr fontId="4" type="Hiragana" alignment="center"/>
  </si>
  <si>
    <t>男子</t>
    <rPh sb="0" eb="2">
      <t>だんし</t>
    </rPh>
    <phoneticPr fontId="4" type="Hiragana" alignment="center"/>
  </si>
  <si>
    <t>一部</t>
    <rPh sb="0" eb="2">
      <t>いちぶ</t>
    </rPh>
    <phoneticPr fontId="4" type="Hiragana" alignment="center"/>
  </si>
  <si>
    <t>Ｄ</t>
    <phoneticPr fontId="4" type="Hiragana" alignment="center"/>
  </si>
  <si>
    <t>試合申込時と試合当日とで、出場選手の変更がある場合、試合当日の受付時に「メンバー変更届」を出てください。</t>
    <rPh sb="0" eb="2">
      <t>シアイ</t>
    </rPh>
    <rPh sb="2" eb="4">
      <t>モウシコミ</t>
    </rPh>
    <rPh sb="4" eb="5">
      <t>ジ</t>
    </rPh>
    <rPh sb="6" eb="8">
      <t>シアイ</t>
    </rPh>
    <rPh sb="8" eb="10">
      <t>トウジツ</t>
    </rPh>
    <rPh sb="13" eb="15">
      <t>シュツジョウ</t>
    </rPh>
    <rPh sb="15" eb="17">
      <t>センシュ</t>
    </rPh>
    <rPh sb="18" eb="20">
      <t>ヘンコウ</t>
    </rPh>
    <rPh sb="23" eb="25">
      <t>バアイ</t>
    </rPh>
    <rPh sb="26" eb="28">
      <t>シアイ</t>
    </rPh>
    <rPh sb="28" eb="30">
      <t>トウジツ</t>
    </rPh>
    <rPh sb="31" eb="33">
      <t>ウケツケ</t>
    </rPh>
    <rPh sb="33" eb="34">
      <t>ジ</t>
    </rPh>
    <rPh sb="40" eb="42">
      <t>ヘンコウ</t>
    </rPh>
    <rPh sb="42" eb="43">
      <t>トド</t>
    </rPh>
    <rPh sb="45" eb="46">
      <t>デ</t>
    </rPh>
    <phoneticPr fontId="4"/>
  </si>
  <si>
    <t>G1A1</t>
    <phoneticPr fontId="4"/>
  </si>
  <si>
    <t>G1A2</t>
  </si>
  <si>
    <t>G1A3</t>
  </si>
  <si>
    <t>G1B2</t>
  </si>
  <si>
    <t>G1B3</t>
  </si>
  <si>
    <t>G1C1</t>
  </si>
  <si>
    <t>G1C2</t>
  </si>
  <si>
    <t>G1C3</t>
  </si>
  <si>
    <t>G1D1</t>
  </si>
  <si>
    <t>G1D2</t>
  </si>
  <si>
    <t>G1D3</t>
  </si>
  <si>
    <t>１部</t>
    <rPh sb="1" eb="2">
      <t>ブ</t>
    </rPh>
    <phoneticPr fontId="4"/>
  </si>
  <si>
    <t>オーダー表の提出について</t>
    <rPh sb="4" eb="5">
      <t>ヒョウ</t>
    </rPh>
    <rPh sb="6" eb="8">
      <t>テイシュツ</t>
    </rPh>
    <phoneticPr fontId="4"/>
  </si>
  <si>
    <t>オーダー表は「本部用」「対戦相手用」「クラブ控」の3枚1組です。つまり、1試合につき3枚必要です。</t>
    <rPh sb="4" eb="5">
      <t>ヒョウ</t>
    </rPh>
    <rPh sb="7" eb="10">
      <t>ホンブヨウ</t>
    </rPh>
    <rPh sb="12" eb="14">
      <t>タイセン</t>
    </rPh>
    <rPh sb="14" eb="16">
      <t>アイテ</t>
    </rPh>
    <rPh sb="16" eb="17">
      <t>ヨウ</t>
    </rPh>
    <rPh sb="22" eb="23">
      <t>ヒカ</t>
    </rPh>
    <rPh sb="26" eb="27">
      <t>マイ</t>
    </rPh>
    <rPh sb="28" eb="29">
      <t>クミ</t>
    </rPh>
    <rPh sb="37" eb="39">
      <t>シアイ</t>
    </rPh>
    <rPh sb="43" eb="44">
      <t>マイ</t>
    </rPh>
    <rPh sb="44" eb="46">
      <t>ヒツヨウ</t>
    </rPh>
    <phoneticPr fontId="4"/>
  </si>
  <si>
    <t>A４用紙横1枚に、オーダー表が「本部用」「対戦相手用」「クラブ控」の3枚入るように印刷をしてください。</t>
    <rPh sb="2" eb="4">
      <t>ヨウシ</t>
    </rPh>
    <rPh sb="4" eb="5">
      <t>ヨコ</t>
    </rPh>
    <rPh sb="6" eb="7">
      <t>マイ</t>
    </rPh>
    <rPh sb="13" eb="14">
      <t>ヒョウ</t>
    </rPh>
    <rPh sb="35" eb="36">
      <t>マイ</t>
    </rPh>
    <rPh sb="36" eb="37">
      <t>ハイ</t>
    </rPh>
    <rPh sb="41" eb="43">
      <t>インサツ</t>
    </rPh>
    <phoneticPr fontId="4"/>
  </si>
  <si>
    <t>郵送してください。</t>
    <rPh sb="0" eb="2">
      <t>ユウソウ</t>
    </rPh>
    <phoneticPr fontId="4"/>
  </si>
  <si>
    <t>決勝トーナメント用オーダー用紙も、各クラブで印刷して用意してください。</t>
    <rPh sb="0" eb="2">
      <t>ケッショウ</t>
    </rPh>
    <rPh sb="8" eb="9">
      <t>ヨウ</t>
    </rPh>
    <rPh sb="13" eb="15">
      <t>ヨウシ</t>
    </rPh>
    <rPh sb="17" eb="18">
      <t>カク</t>
    </rPh>
    <rPh sb="22" eb="24">
      <t>インサツ</t>
    </rPh>
    <rPh sb="26" eb="28">
      <t>ヨウイ</t>
    </rPh>
    <phoneticPr fontId="4"/>
  </si>
  <si>
    <t>決勝トーナメント分のオーダー用紙の提出については、放送で案内します。</t>
    <rPh sb="0" eb="2">
      <t>ケッショウ</t>
    </rPh>
    <rPh sb="8" eb="9">
      <t>ブン</t>
    </rPh>
    <rPh sb="14" eb="16">
      <t>ヨウシ</t>
    </rPh>
    <rPh sb="17" eb="19">
      <t>テイシュツ</t>
    </rPh>
    <rPh sb="25" eb="27">
      <t>ホウソウ</t>
    </rPh>
    <rPh sb="28" eb="30">
      <t>アンナイ</t>
    </rPh>
    <phoneticPr fontId="4"/>
  </si>
  <si>
    <r>
      <t>郵送する際、「クラブ控」は切り取り、各クラブで保存してください。「本部用」「対戦相手用」を</t>
    </r>
    <r>
      <rPr>
        <b/>
        <sz val="11"/>
        <color indexed="10"/>
        <rFont val="ＭＳ Ｐゴシック"/>
        <family val="3"/>
        <charset val="128"/>
      </rPr>
      <t>切り取らず</t>
    </r>
    <r>
      <rPr>
        <sz val="11"/>
        <rFont val="ＭＳ Ｐゴシック"/>
        <family val="3"/>
        <charset val="128"/>
      </rPr>
      <t>に</t>
    </r>
    <rPh sb="0" eb="2">
      <t>ユウソウ</t>
    </rPh>
    <rPh sb="4" eb="5">
      <t>サイ</t>
    </rPh>
    <rPh sb="10" eb="11">
      <t>ヒカ</t>
    </rPh>
    <rPh sb="13" eb="14">
      <t>キ</t>
    </rPh>
    <rPh sb="15" eb="16">
      <t>ト</t>
    </rPh>
    <rPh sb="18" eb="19">
      <t>カク</t>
    </rPh>
    <rPh sb="23" eb="25">
      <t>ホゾン</t>
    </rPh>
    <rPh sb="33" eb="36">
      <t>ホンブヨウ</t>
    </rPh>
    <rPh sb="38" eb="40">
      <t>タイセン</t>
    </rPh>
    <rPh sb="40" eb="42">
      <t>アイテ</t>
    </rPh>
    <rPh sb="42" eb="43">
      <t>ヨウ</t>
    </rPh>
    <rPh sb="45" eb="46">
      <t>キ</t>
    </rPh>
    <rPh sb="47" eb="48">
      <t>ト</t>
    </rPh>
    <phoneticPr fontId="4"/>
  </si>
  <si>
    <t>B1B1</t>
  </si>
  <si>
    <t>B1B2</t>
  </si>
  <si>
    <t>B1B3</t>
  </si>
  <si>
    <t>B1A1</t>
  </si>
  <si>
    <t>B1A2</t>
  </si>
  <si>
    <t>B1A3</t>
  </si>
  <si>
    <t>B1C1</t>
  </si>
  <si>
    <t>B1C2</t>
  </si>
  <si>
    <t>B1C3</t>
  </si>
  <si>
    <t>順位決定トーナメントは、勝敗が決まりましたら、打ちきります。</t>
    <rPh sb="0" eb="2">
      <t>ジュンイ</t>
    </rPh>
    <rPh sb="2" eb="4">
      <t>ケッテイ</t>
    </rPh>
    <rPh sb="12" eb="14">
      <t>ショウハイ</t>
    </rPh>
    <rPh sb="15" eb="16">
      <t>キ</t>
    </rPh>
    <rPh sb="23" eb="24">
      <t>ウ</t>
    </rPh>
    <phoneticPr fontId="4"/>
  </si>
  <si>
    <t>全ての試合は、２１ポイント１ゲームで行います。</t>
    <rPh sb="0" eb="1">
      <t>スベ</t>
    </rPh>
    <rPh sb="3" eb="5">
      <t>シアイ</t>
    </rPh>
    <rPh sb="18" eb="19">
      <t>オコナ</t>
    </rPh>
    <phoneticPr fontId="4"/>
  </si>
  <si>
    <t>組合せを公開</t>
    <rPh sb="0" eb="2">
      <t>クミアワ</t>
    </rPh>
    <rPh sb="4" eb="6">
      <t>コウカイ</t>
    </rPh>
    <phoneticPr fontId="4"/>
  </si>
  <si>
    <r>
      <t>一方が１１点になったときに</t>
    </r>
    <r>
      <rPr>
        <b/>
        <sz val="10"/>
        <color indexed="10"/>
        <rFont val="ＭＳ Ｐゴシック"/>
        <family val="3"/>
        <charset val="128"/>
      </rPr>
      <t>６０秒</t>
    </r>
    <r>
      <rPr>
        <sz val="10"/>
        <rFont val="ＭＳ Ｐゴシック"/>
        <family val="3"/>
        <charset val="128"/>
      </rPr>
      <t>を超えないインターバルを設ける。</t>
    </r>
    <rPh sb="0" eb="2">
      <t>イッポウ</t>
    </rPh>
    <rPh sb="5" eb="6">
      <t>テン</t>
    </rPh>
    <rPh sb="15" eb="16">
      <t>ビョウ</t>
    </rPh>
    <rPh sb="17" eb="18">
      <t>コ</t>
    </rPh>
    <rPh sb="28" eb="29">
      <t>モウ</t>
    </rPh>
    <phoneticPr fontId="4"/>
  </si>
  <si>
    <t>男子 C　リーグ</t>
    <rPh sb="0" eb="2">
      <t>ダンシ</t>
    </rPh>
    <phoneticPr fontId="4"/>
  </si>
  <si>
    <t>男子　B　リーグ</t>
    <rPh sb="0" eb="2">
      <t>ダンシ</t>
    </rPh>
    <phoneticPr fontId="4"/>
  </si>
  <si>
    <t>男子　A　リーグ</t>
    <rPh sb="0" eb="2">
      <t>ダンシ</t>
    </rPh>
    <phoneticPr fontId="4"/>
  </si>
  <si>
    <t>チーム名</t>
    <rPh sb="3" eb="4">
      <t>めい</t>
    </rPh>
    <phoneticPr fontId="4" type="Hiragana" alignment="center"/>
  </si>
  <si>
    <t>監　　督</t>
    <rPh sb="0" eb="1">
      <t>らん</t>
    </rPh>
    <rPh sb="3" eb="4">
      <t>よし</t>
    </rPh>
    <phoneticPr fontId="4" type="Hiragana" alignment="center"/>
  </si>
  <si>
    <t>コーチ</t>
    <phoneticPr fontId="4" type="Hiragana" alignment="center"/>
  </si>
  <si>
    <t>NO</t>
    <phoneticPr fontId="4" type="Hiragana" alignment="center"/>
  </si>
  <si>
    <t>各クラブより４名で、会場設営（コート設営・本部席の設営）をしてください。</t>
    <rPh sb="0" eb="1">
      <t>カク</t>
    </rPh>
    <rPh sb="7" eb="8">
      <t>メイ</t>
    </rPh>
    <rPh sb="10" eb="12">
      <t>カイジョウ</t>
    </rPh>
    <rPh sb="12" eb="14">
      <t>セツエイ</t>
    </rPh>
    <rPh sb="18" eb="20">
      <t>セツエイ</t>
    </rPh>
    <rPh sb="21" eb="23">
      <t>ホンブ</t>
    </rPh>
    <rPh sb="23" eb="24">
      <t>セキ</t>
    </rPh>
    <rPh sb="25" eb="27">
      <t>セツエイ</t>
    </rPh>
    <phoneticPr fontId="4"/>
  </si>
  <si>
    <t>（７）</t>
  </si>
  <si>
    <t>観覧席は、クラブ席の指定をしませんので、各クラブ譲り合って使用してください。</t>
    <rPh sb="0" eb="3">
      <t>カンランセキ</t>
    </rPh>
    <rPh sb="8" eb="9">
      <t>セキ</t>
    </rPh>
    <rPh sb="10" eb="12">
      <t>シテイ</t>
    </rPh>
    <rPh sb="20" eb="21">
      <t>カク</t>
    </rPh>
    <rPh sb="24" eb="25">
      <t>ユズ</t>
    </rPh>
    <rPh sb="26" eb="27">
      <t>ア</t>
    </rPh>
    <rPh sb="29" eb="31">
      <t>シヨウ</t>
    </rPh>
    <phoneticPr fontId="4"/>
  </si>
  <si>
    <t>３．開会宣言・あいさつ</t>
    <rPh sb="2" eb="4">
      <t>カイカイ</t>
    </rPh>
    <rPh sb="4" eb="6">
      <t>センゲン</t>
    </rPh>
    <phoneticPr fontId="4"/>
  </si>
  <si>
    <t>小  塩　雅  弘</t>
    <rPh sb="0" eb="1">
      <t>コ</t>
    </rPh>
    <rPh sb="3" eb="4">
      <t>シオ</t>
    </rPh>
    <rPh sb="5" eb="6">
      <t>ガ</t>
    </rPh>
    <rPh sb="8" eb="9">
      <t>ヒロ</t>
    </rPh>
    <phoneticPr fontId="4"/>
  </si>
  <si>
    <t>事　務　局</t>
    <rPh sb="0" eb="1">
      <t>コト</t>
    </rPh>
    <rPh sb="2" eb="3">
      <t>ツトム</t>
    </rPh>
    <rPh sb="4" eb="5">
      <t>キョク</t>
    </rPh>
    <phoneticPr fontId="4"/>
  </si>
  <si>
    <t>尾　藤　宏　治</t>
    <rPh sb="0" eb="1">
      <t>オ</t>
    </rPh>
    <rPh sb="2" eb="3">
      <t>フジ</t>
    </rPh>
    <rPh sb="4" eb="5">
      <t>ヒロシ</t>
    </rPh>
    <rPh sb="6" eb="7">
      <t>ナオ</t>
    </rPh>
    <phoneticPr fontId="4"/>
  </si>
  <si>
    <t>４．あいさつ</t>
    <phoneticPr fontId="4"/>
  </si>
  <si>
    <t>杉山　忠国</t>
    <rPh sb="0" eb="2">
      <t>スギヤマ</t>
    </rPh>
    <rPh sb="3" eb="4">
      <t>タダシ</t>
    </rPh>
    <rPh sb="4" eb="5">
      <t>クニ</t>
    </rPh>
    <phoneticPr fontId="4"/>
  </si>
  <si>
    <t>尾藤　宏治</t>
    <rPh sb="0" eb="2">
      <t>ビトウ</t>
    </rPh>
    <rPh sb="3" eb="5">
      <t>コウジ</t>
    </rPh>
    <phoneticPr fontId="4"/>
  </si>
  <si>
    <t>戸田　敬一郎</t>
    <rPh sb="0" eb="2">
      <t>トダ</t>
    </rPh>
    <rPh sb="3" eb="6">
      <t>ケイイチロウ</t>
    </rPh>
    <phoneticPr fontId="4"/>
  </si>
  <si>
    <t>福永　正弘</t>
    <rPh sb="0" eb="2">
      <t>フクナガ</t>
    </rPh>
    <rPh sb="3" eb="5">
      <t>マサヒロ</t>
    </rPh>
    <phoneticPr fontId="4"/>
  </si>
  <si>
    <t>青山　正美</t>
    <rPh sb="0" eb="2">
      <t>アオヤマ</t>
    </rPh>
    <rPh sb="3" eb="5">
      <t>マサミ</t>
    </rPh>
    <phoneticPr fontId="4"/>
  </si>
  <si>
    <t>高井　政巳</t>
    <rPh sb="0" eb="2">
      <t>タカイ</t>
    </rPh>
    <rPh sb="3" eb="5">
      <t>マサミ</t>
    </rPh>
    <phoneticPr fontId="4"/>
  </si>
  <si>
    <t>小川　和民</t>
    <rPh sb="0" eb="2">
      <t>オガワ</t>
    </rPh>
    <rPh sb="3" eb="4">
      <t>カズ</t>
    </rPh>
    <rPh sb="4" eb="5">
      <t>タミ</t>
    </rPh>
    <phoneticPr fontId="4"/>
  </si>
  <si>
    <t>松井　康信</t>
    <rPh sb="0" eb="2">
      <t>マツイ</t>
    </rPh>
    <rPh sb="3" eb="5">
      <t>ヤスノブ</t>
    </rPh>
    <phoneticPr fontId="4"/>
  </si>
  <si>
    <t>田口　正明</t>
    <rPh sb="0" eb="2">
      <t>タグチ</t>
    </rPh>
    <rPh sb="3" eb="5">
      <t>マサアキ</t>
    </rPh>
    <phoneticPr fontId="4"/>
  </si>
  <si>
    <t>競技役員</t>
    <rPh sb="0" eb="2">
      <t>キョウギ</t>
    </rPh>
    <rPh sb="2" eb="4">
      <t>ヤクイン</t>
    </rPh>
    <phoneticPr fontId="4"/>
  </si>
  <si>
    <t>総務副委員長</t>
    <rPh sb="0" eb="2">
      <t>ソウム</t>
    </rPh>
    <rPh sb="2" eb="6">
      <t>フクイインチョウ</t>
    </rPh>
    <phoneticPr fontId="4"/>
  </si>
  <si>
    <t>競技委員長</t>
    <rPh sb="0" eb="2">
      <t>キョウギ</t>
    </rPh>
    <rPh sb="2" eb="5">
      <t>イインチョウ</t>
    </rPh>
    <phoneticPr fontId="4"/>
  </si>
  <si>
    <t>審　判　長</t>
    <rPh sb="0" eb="1">
      <t>シン</t>
    </rPh>
    <rPh sb="2" eb="3">
      <t>ハン</t>
    </rPh>
    <rPh sb="4" eb="5">
      <t>チョウ</t>
    </rPh>
    <phoneticPr fontId="4"/>
  </si>
  <si>
    <t>副 審 判 長</t>
    <rPh sb="0" eb="1">
      <t>フク</t>
    </rPh>
    <rPh sb="2" eb="3">
      <t>シン</t>
    </rPh>
    <rPh sb="4" eb="5">
      <t>ハン</t>
    </rPh>
    <rPh sb="6" eb="7">
      <t>チョウ</t>
    </rPh>
    <phoneticPr fontId="4"/>
  </si>
  <si>
    <t>　試合の進行状況により、主審だけでなく、点審・線審もお願いする場合があります。</t>
    <rPh sb="1" eb="3">
      <t>シアイ</t>
    </rPh>
    <rPh sb="4" eb="6">
      <t>シンコウ</t>
    </rPh>
    <rPh sb="6" eb="8">
      <t>ジョウキョウ</t>
    </rPh>
    <rPh sb="12" eb="14">
      <t>シュシン</t>
    </rPh>
    <rPh sb="20" eb="21">
      <t>テン</t>
    </rPh>
    <rPh sb="21" eb="22">
      <t>シン</t>
    </rPh>
    <rPh sb="23" eb="25">
      <t>センシン</t>
    </rPh>
    <rPh sb="27" eb="28">
      <t>ネガ</t>
    </rPh>
    <rPh sb="31" eb="33">
      <t>バアイ</t>
    </rPh>
    <phoneticPr fontId="4"/>
  </si>
  <si>
    <t>　審判の人数は、余裕を持っての御協力をお願いします。</t>
    <rPh sb="1" eb="3">
      <t>シンパン</t>
    </rPh>
    <rPh sb="4" eb="6">
      <t>ニンズウ</t>
    </rPh>
    <rPh sb="8" eb="10">
      <t>ヨユウ</t>
    </rPh>
    <rPh sb="11" eb="12">
      <t>モ</t>
    </rPh>
    <rPh sb="15" eb="18">
      <t>ゴキョウリョク</t>
    </rPh>
    <rPh sb="20" eb="21">
      <t>ネガ</t>
    </rPh>
    <phoneticPr fontId="4"/>
  </si>
  <si>
    <t>「タイムテーブル」「競技審判進行上の注意」シートを参照してください。</t>
    <rPh sb="10" eb="12">
      <t>キョウギ</t>
    </rPh>
    <rPh sb="12" eb="14">
      <t>シンパン</t>
    </rPh>
    <rPh sb="14" eb="16">
      <t>シンコウ</t>
    </rPh>
    <rPh sb="16" eb="17">
      <t>ジョウ</t>
    </rPh>
    <rPh sb="18" eb="20">
      <t>チュウイ</t>
    </rPh>
    <rPh sb="25" eb="27">
      <t>サンショウ</t>
    </rPh>
    <phoneticPr fontId="4"/>
  </si>
  <si>
    <t>女子一部 A　リーグ</t>
    <phoneticPr fontId="4" type="Hiragana" alignment="center"/>
  </si>
  <si>
    <t>女子一部 B　リーグ</t>
    <phoneticPr fontId="4" type="Hiragana" alignment="center"/>
  </si>
  <si>
    <t>女子一部 C　リーグ</t>
    <phoneticPr fontId="4" type="Hiragana" alignment="center"/>
  </si>
  <si>
    <t>女子一部 D　リーグ</t>
    <phoneticPr fontId="4" type="Hiragana" alignment="center"/>
  </si>
  <si>
    <t>女子二部 B　リーグ</t>
    <phoneticPr fontId="4" type="Hiragana" alignment="center"/>
  </si>
  <si>
    <t>女子二部 C　リーグ</t>
    <phoneticPr fontId="4" type="Hiragana" alignment="center"/>
  </si>
  <si>
    <t>男子1部Aリーグ</t>
    <rPh sb="3" eb="4">
      <t>ブ</t>
    </rPh>
    <phoneticPr fontId="4"/>
  </si>
  <si>
    <t>男子1部Bリーグ</t>
    <rPh sb="3" eb="4">
      <t>ブ</t>
    </rPh>
    <phoneticPr fontId="4"/>
  </si>
  <si>
    <t>男子1部Cリーグ</t>
    <rPh sb="3" eb="4">
      <t>ブ</t>
    </rPh>
    <phoneticPr fontId="4"/>
  </si>
  <si>
    <t>B1C4</t>
  </si>
  <si>
    <t>女子1部Aリーグ</t>
    <rPh sb="0" eb="2">
      <t>ジョシ</t>
    </rPh>
    <rPh sb="3" eb="4">
      <t>ブ</t>
    </rPh>
    <phoneticPr fontId="4"/>
  </si>
  <si>
    <t>女子1部Bリーグ</t>
    <rPh sb="0" eb="2">
      <t>ジョシ</t>
    </rPh>
    <rPh sb="3" eb="4">
      <t>ブ</t>
    </rPh>
    <phoneticPr fontId="4"/>
  </si>
  <si>
    <t>女子1部Cリーグ</t>
    <rPh sb="0" eb="2">
      <t>ジョシ</t>
    </rPh>
    <rPh sb="3" eb="4">
      <t>ブ</t>
    </rPh>
    <phoneticPr fontId="4"/>
  </si>
  <si>
    <t>女子1部Dリーグ</t>
    <rPh sb="0" eb="2">
      <t>ジョシ</t>
    </rPh>
    <rPh sb="3" eb="4">
      <t>ブ</t>
    </rPh>
    <phoneticPr fontId="4"/>
  </si>
  <si>
    <t>女子1部Eリーグ</t>
    <rPh sb="0" eb="2">
      <t>ジョシ</t>
    </rPh>
    <rPh sb="3" eb="4">
      <t>ブ</t>
    </rPh>
    <phoneticPr fontId="4"/>
  </si>
  <si>
    <t>女子1部Fリーグ</t>
    <rPh sb="0" eb="2">
      <t>ジョシ</t>
    </rPh>
    <rPh sb="3" eb="4">
      <t>ブ</t>
    </rPh>
    <phoneticPr fontId="4"/>
  </si>
  <si>
    <t>女子2部Aリーグ</t>
    <rPh sb="0" eb="2">
      <t>ジョシ</t>
    </rPh>
    <phoneticPr fontId="4"/>
  </si>
  <si>
    <t>女子2部Bリーグ</t>
    <rPh sb="0" eb="2">
      <t>ジョシ</t>
    </rPh>
    <phoneticPr fontId="4"/>
  </si>
  <si>
    <t>女子2部Cリーグ</t>
    <rPh sb="0" eb="2">
      <t>ジョシ</t>
    </rPh>
    <phoneticPr fontId="4"/>
  </si>
  <si>
    <t>G1E1</t>
  </si>
  <si>
    <t>G1E2</t>
  </si>
  <si>
    <t>G1E3</t>
  </si>
  <si>
    <t>G1F1</t>
  </si>
  <si>
    <t>G1F2</t>
  </si>
  <si>
    <t>G1F3</t>
  </si>
  <si>
    <t>G2A1</t>
  </si>
  <si>
    <t>G2A2</t>
  </si>
  <si>
    <t>G2A3</t>
  </si>
  <si>
    <t>G2B1</t>
  </si>
  <si>
    <t>G2B2</t>
  </si>
  <si>
    <t>G2B3</t>
  </si>
  <si>
    <t>G2C1</t>
  </si>
  <si>
    <t>G2C2</t>
  </si>
  <si>
    <t>G2C3</t>
  </si>
  <si>
    <t>G2D1</t>
  </si>
  <si>
    <t>G2D2</t>
  </si>
  <si>
    <t>G2D3</t>
  </si>
  <si>
    <t>予選リーグは全試合行います。</t>
    <rPh sb="0" eb="2">
      <t>ヨセン</t>
    </rPh>
    <rPh sb="6" eb="9">
      <t>ゼンシアイ</t>
    </rPh>
    <rPh sb="9" eb="10">
      <t>オコナ</t>
    </rPh>
    <phoneticPr fontId="4"/>
  </si>
  <si>
    <t>全試合、予選リーグ後、順位決定トーナメントを行います。</t>
    <rPh sb="0" eb="3">
      <t>ゼンシアイ</t>
    </rPh>
    <rPh sb="4" eb="6">
      <t>ヨセン</t>
    </rPh>
    <rPh sb="9" eb="10">
      <t>ゴ</t>
    </rPh>
    <rPh sb="11" eb="13">
      <t>ジュンイ</t>
    </rPh>
    <rPh sb="13" eb="15">
      <t>ケッテイ</t>
    </rPh>
    <rPh sb="22" eb="23">
      <t>オコナ</t>
    </rPh>
    <phoneticPr fontId="4"/>
  </si>
  <si>
    <t>監督・コーチについて</t>
    <rPh sb="0" eb="2">
      <t>カントク</t>
    </rPh>
    <phoneticPr fontId="4"/>
  </si>
  <si>
    <t>監督・コーチは大会申し込み用紙に記載されている者のみとします。</t>
    <rPh sb="0" eb="2">
      <t>カントク</t>
    </rPh>
    <rPh sb="7" eb="9">
      <t>タイカイ</t>
    </rPh>
    <rPh sb="9" eb="10">
      <t>モウ</t>
    </rPh>
    <rPh sb="11" eb="12">
      <t>コ</t>
    </rPh>
    <rPh sb="13" eb="15">
      <t>ヨウシ</t>
    </rPh>
    <rPh sb="16" eb="18">
      <t>キサイ</t>
    </rPh>
    <rPh sb="23" eb="24">
      <t>モノ</t>
    </rPh>
    <phoneticPr fontId="4"/>
  </si>
  <si>
    <t>1コート毎２クラブで主審をしてください。</t>
    <rPh sb="4" eb="5">
      <t>マイ</t>
    </rPh>
    <rPh sb="10" eb="12">
      <t>シュシン</t>
    </rPh>
    <phoneticPr fontId="4"/>
  </si>
  <si>
    <t>各係のお手伝いをしていただくクラブは、終日の御協力をお願いします。</t>
    <rPh sb="0" eb="2">
      <t>カクカカリ</t>
    </rPh>
    <rPh sb="4" eb="6">
      <t>テツダ</t>
    </rPh>
    <rPh sb="19" eb="21">
      <t>シュウジツ</t>
    </rPh>
    <rPh sb="22" eb="25">
      <t>ゴキョウリョク</t>
    </rPh>
    <rPh sb="27" eb="28">
      <t>ネガ</t>
    </rPh>
    <phoneticPr fontId="4"/>
  </si>
  <si>
    <t>女子一部 F　リーグ</t>
    <phoneticPr fontId="4" type="Hiragana" alignment="center"/>
  </si>
  <si>
    <t>女子二部 A　リーグ</t>
    <phoneticPr fontId="4" type="Hiragana" alignment="center"/>
  </si>
  <si>
    <t>予選で試合が終了がしたチームは、順位決定トーナメントの線審・点審をしていただきます。</t>
    <rPh sb="0" eb="2">
      <t>ヨセン</t>
    </rPh>
    <rPh sb="3" eb="5">
      <t>シアイ</t>
    </rPh>
    <rPh sb="6" eb="8">
      <t>シュウリョウ</t>
    </rPh>
    <rPh sb="16" eb="18">
      <t>ジュンイ</t>
    </rPh>
    <rPh sb="18" eb="20">
      <t>ケッテイ</t>
    </rPh>
    <rPh sb="27" eb="28">
      <t>セン</t>
    </rPh>
    <rPh sb="28" eb="29">
      <t>シン</t>
    </rPh>
    <rPh sb="30" eb="31">
      <t>テン</t>
    </rPh>
    <rPh sb="31" eb="32">
      <t>シン</t>
    </rPh>
    <phoneticPr fontId="4"/>
  </si>
  <si>
    <t>島岡　義和</t>
    <rPh sb="0" eb="2">
      <t>しまおか</t>
    </rPh>
    <rPh sb="3" eb="5">
      <t>よしかず</t>
    </rPh>
    <phoneticPr fontId="4" type="Hiragana" alignment="center"/>
  </si>
  <si>
    <t>青山　正美</t>
    <rPh sb="0" eb="2">
      <t>あおやま</t>
    </rPh>
    <rPh sb="3" eb="4">
      <t>まさ</t>
    </rPh>
    <rPh sb="4" eb="5">
      <t>み</t>
    </rPh>
    <phoneticPr fontId="4" type="Hiragana" alignment="center"/>
  </si>
  <si>
    <t>特に、予選リーグで試合が終了したチームには、順位決定トーナメントの線審・点審をしていただきます。</t>
    <rPh sb="0" eb="1">
      <t>トク</t>
    </rPh>
    <rPh sb="3" eb="5">
      <t>ヨセン</t>
    </rPh>
    <rPh sb="9" eb="11">
      <t>シアイ</t>
    </rPh>
    <rPh sb="12" eb="14">
      <t>シュウリョウ</t>
    </rPh>
    <rPh sb="22" eb="24">
      <t>ジュンイ</t>
    </rPh>
    <rPh sb="24" eb="26">
      <t>ケッテイ</t>
    </rPh>
    <rPh sb="33" eb="34">
      <t>セン</t>
    </rPh>
    <rPh sb="34" eb="35">
      <t>シン</t>
    </rPh>
    <rPh sb="36" eb="37">
      <t>テン</t>
    </rPh>
    <rPh sb="37" eb="38">
      <t>シン</t>
    </rPh>
    <phoneticPr fontId="4"/>
  </si>
  <si>
    <t>A-1</t>
    <phoneticPr fontId="4"/>
  </si>
  <si>
    <t>A-2</t>
    <phoneticPr fontId="4"/>
  </si>
  <si>
    <t>川島</t>
    <rPh sb="0" eb="2">
      <t>カワシマ</t>
    </rPh>
    <phoneticPr fontId="4"/>
  </si>
  <si>
    <t>垂井</t>
    <rPh sb="0" eb="2">
      <t>タルイ</t>
    </rPh>
    <phoneticPr fontId="4"/>
  </si>
  <si>
    <t>女子2部Dリーグ</t>
    <rPh sb="0" eb="2">
      <t>ジョシ</t>
    </rPh>
    <phoneticPr fontId="4"/>
  </si>
  <si>
    <t>団体戦のため椅子を多く並べます。その際、グリーンマットも多く敷きます。</t>
    <rPh sb="0" eb="3">
      <t>ダンタイセン</t>
    </rPh>
    <rPh sb="6" eb="8">
      <t>イス</t>
    </rPh>
    <rPh sb="9" eb="10">
      <t>オオ</t>
    </rPh>
    <rPh sb="11" eb="12">
      <t>ナラ</t>
    </rPh>
    <rPh sb="18" eb="19">
      <t>サイ</t>
    </rPh>
    <rPh sb="28" eb="29">
      <t>オオ</t>
    </rPh>
    <rPh sb="30" eb="31">
      <t>シ</t>
    </rPh>
    <phoneticPr fontId="4"/>
  </si>
  <si>
    <t>詳細は、大会当日役員の指示に従ってください。</t>
    <rPh sb="0" eb="2">
      <t>ショウサイ</t>
    </rPh>
    <rPh sb="4" eb="6">
      <t>タイカイ</t>
    </rPh>
    <rPh sb="6" eb="8">
      <t>トウジツ</t>
    </rPh>
    <rPh sb="8" eb="10">
      <t>ヤクイン</t>
    </rPh>
    <rPh sb="11" eb="13">
      <t>シジ</t>
    </rPh>
    <rPh sb="14" eb="15">
      <t>シタガ</t>
    </rPh>
    <phoneticPr fontId="4"/>
  </si>
  <si>
    <t>女子一部 E　リーグ</t>
    <phoneticPr fontId="4" type="Hiragana" alignment="center"/>
  </si>
  <si>
    <t>女子二部 D　リーグ</t>
    <phoneticPr fontId="4" type="Hiragana" alignment="center"/>
  </si>
  <si>
    <t>女子二部 E　リーグ</t>
    <phoneticPr fontId="4" type="Hiragana" alignment="center"/>
  </si>
  <si>
    <t>女子二部 F　リーグ</t>
    <phoneticPr fontId="4" type="Hiragana" alignment="center"/>
  </si>
  <si>
    <t>池田町総合体育館</t>
    <rPh sb="0" eb="2">
      <t>イケダ</t>
    </rPh>
    <rPh sb="2" eb="3">
      <t>チョウ</t>
    </rPh>
    <rPh sb="3" eb="5">
      <t>ソウゴウ</t>
    </rPh>
    <rPh sb="5" eb="8">
      <t>タイイクカン</t>
    </rPh>
    <phoneticPr fontId="4"/>
  </si>
  <si>
    <t>大会名誉会長</t>
    <rPh sb="0" eb="2">
      <t>タイカイ</t>
    </rPh>
    <rPh sb="2" eb="4">
      <t>メイヨ</t>
    </rPh>
    <rPh sb="4" eb="6">
      <t>カイチョウ</t>
    </rPh>
    <phoneticPr fontId="4"/>
  </si>
  <si>
    <t>大会会長</t>
    <rPh sb="0" eb="2">
      <t>タイカイ</t>
    </rPh>
    <rPh sb="2" eb="4">
      <t>カイチョウ</t>
    </rPh>
    <phoneticPr fontId="4"/>
  </si>
  <si>
    <t>加納　義之</t>
    <rPh sb="0" eb="2">
      <t>カノウ</t>
    </rPh>
    <rPh sb="3" eb="5">
      <t>ヨシユキ</t>
    </rPh>
    <phoneticPr fontId="4"/>
  </si>
  <si>
    <t>４　位</t>
    <rPh sb="2" eb="3">
      <t>イ</t>
    </rPh>
    <phoneticPr fontId="4"/>
  </si>
  <si>
    <t>性別</t>
    <rPh sb="0" eb="2">
      <t>セイベツ</t>
    </rPh>
    <phoneticPr fontId="4"/>
  </si>
  <si>
    <t>1部or2部</t>
    <rPh sb="1" eb="2">
      <t>ブ</t>
    </rPh>
    <rPh sb="5" eb="6">
      <t>ブ</t>
    </rPh>
    <phoneticPr fontId="4"/>
  </si>
  <si>
    <t>試合
番号</t>
    <rPh sb="0" eb="2">
      <t>シアイ</t>
    </rPh>
    <rPh sb="3" eb="5">
      <t>バンゴウ</t>
    </rPh>
    <phoneticPr fontId="4"/>
  </si>
  <si>
    <t>自クラブ名</t>
    <rPh sb="0" eb="1">
      <t>ジ</t>
    </rPh>
    <rPh sb="4" eb="5">
      <t>メイ</t>
    </rPh>
    <phoneticPr fontId="4"/>
  </si>
  <si>
    <t>対戦相手名</t>
    <rPh sb="0" eb="2">
      <t>タイセン</t>
    </rPh>
    <rPh sb="2" eb="4">
      <t>アイテ</t>
    </rPh>
    <rPh sb="4" eb="5">
      <t>メイ</t>
    </rPh>
    <phoneticPr fontId="4"/>
  </si>
  <si>
    <t>リーグ（A～Z)
or
決勝トーナメント</t>
    <rPh sb="12" eb="14">
      <t>ケッショウ</t>
    </rPh>
    <phoneticPr fontId="4"/>
  </si>
  <si>
    <t>D2</t>
    <phoneticPr fontId="4"/>
  </si>
  <si>
    <t>D1</t>
    <phoneticPr fontId="4"/>
  </si>
  <si>
    <t>１リーグ３チーム構成の場合</t>
    <rPh sb="8" eb="10">
      <t>コウセイ</t>
    </rPh>
    <rPh sb="11" eb="13">
      <t>バアイ</t>
    </rPh>
    <phoneticPr fontId="4"/>
  </si>
  <si>
    <t>a2</t>
    <phoneticPr fontId="4"/>
  </si>
  <si>
    <t>a3</t>
    <phoneticPr fontId="4"/>
  </si>
  <si>
    <r>
      <t>g</t>
    </r>
    <r>
      <rPr>
        <sz val="11"/>
        <rFont val="ＭＳ Ｐゴシック"/>
        <family val="3"/>
        <charset val="128"/>
      </rPr>
      <t>1a2</t>
    </r>
    <phoneticPr fontId="4"/>
  </si>
  <si>
    <t>g1a3</t>
    <phoneticPr fontId="4"/>
  </si>
  <si>
    <t>a1</t>
    <phoneticPr fontId="4"/>
  </si>
  <si>
    <r>
      <t>g</t>
    </r>
    <r>
      <rPr>
        <sz val="11"/>
        <rFont val="ＭＳ Ｐゴシック"/>
        <family val="3"/>
        <charset val="128"/>
      </rPr>
      <t>1a1</t>
    </r>
    <phoneticPr fontId="4"/>
  </si>
  <si>
    <t>A-3</t>
    <phoneticPr fontId="4"/>
  </si>
  <si>
    <t>g1a2</t>
    <phoneticPr fontId="4"/>
  </si>
  <si>
    <t>１リーグ４チーム構成の場合</t>
    <rPh sb="8" eb="10">
      <t>コウセイ</t>
    </rPh>
    <rPh sb="11" eb="13">
      <t>バアイ</t>
    </rPh>
    <phoneticPr fontId="4"/>
  </si>
  <si>
    <t>a4</t>
    <phoneticPr fontId="4"/>
  </si>
  <si>
    <t>g1a1</t>
  </si>
  <si>
    <t>g1a4</t>
  </si>
  <si>
    <t>g1a2</t>
  </si>
  <si>
    <t>g1a3</t>
  </si>
  <si>
    <t>A-4</t>
    <phoneticPr fontId="4"/>
  </si>
  <si>
    <t>A-5</t>
    <phoneticPr fontId="4"/>
  </si>
  <si>
    <t>A-6</t>
    <phoneticPr fontId="4"/>
  </si>
  <si>
    <t>１リーグ５チーム構成の場合</t>
    <rPh sb="8" eb="10">
      <t>コウセイ</t>
    </rPh>
    <rPh sb="11" eb="13">
      <t>バアイ</t>
    </rPh>
    <phoneticPr fontId="4"/>
  </si>
  <si>
    <t>a5</t>
    <phoneticPr fontId="4"/>
  </si>
  <si>
    <t>g2c2</t>
  </si>
  <si>
    <t>g2c5</t>
  </si>
  <si>
    <t>g2c3</t>
  </si>
  <si>
    <t>g2c4</t>
  </si>
  <si>
    <t>g2c1</t>
  </si>
  <si>
    <t>A-7</t>
  </si>
  <si>
    <t>A-8</t>
  </si>
  <si>
    <t>A-9</t>
  </si>
  <si>
    <t>A-10</t>
  </si>
  <si>
    <t>G1E4</t>
    <phoneticPr fontId="4"/>
  </si>
  <si>
    <t>大垣北</t>
  </si>
  <si>
    <t>岐南</t>
  </si>
  <si>
    <t>高山</t>
  </si>
  <si>
    <t>試合順は、複、単１、単２の順で行います。</t>
    <rPh sb="0" eb="2">
      <t>シアイ</t>
    </rPh>
    <rPh sb="2" eb="3">
      <t>ジュン</t>
    </rPh>
    <rPh sb="5" eb="6">
      <t>フク</t>
    </rPh>
    <rPh sb="7" eb="8">
      <t>タン</t>
    </rPh>
    <rPh sb="10" eb="11">
      <t>タン</t>
    </rPh>
    <rPh sb="13" eb="14">
      <t>ジュン</t>
    </rPh>
    <rPh sb="15" eb="16">
      <t>オコナ</t>
    </rPh>
    <phoneticPr fontId="4"/>
  </si>
  <si>
    <t>インターバルについて</t>
    <phoneticPr fontId="4"/>
  </si>
  <si>
    <t>垂井JSC</t>
  </si>
  <si>
    <t>垂井</t>
  </si>
  <si>
    <t>びとう会</t>
  </si>
  <si>
    <t>大垣静里</t>
  </si>
  <si>
    <t>真正</t>
  </si>
  <si>
    <t>川島</t>
  </si>
  <si>
    <t>大垣東</t>
  </si>
  <si>
    <t>池田B</t>
  </si>
  <si>
    <t>大垣北</t>
    <rPh sb="0" eb="2">
      <t>オオガキ</t>
    </rPh>
    <rPh sb="2" eb="3">
      <t>キタ</t>
    </rPh>
    <phoneticPr fontId="4"/>
  </si>
  <si>
    <t>大垣中川</t>
    <rPh sb="0" eb="2">
      <t>オオガキ</t>
    </rPh>
    <rPh sb="2" eb="4">
      <t>ナカガワ</t>
    </rPh>
    <phoneticPr fontId="4"/>
  </si>
  <si>
    <t>大垣東</t>
    <rPh sb="0" eb="2">
      <t>オオガキ</t>
    </rPh>
    <rPh sb="2" eb="3">
      <t>ヒガシ</t>
    </rPh>
    <phoneticPr fontId="4"/>
  </si>
  <si>
    <t>大垣安井</t>
    <rPh sb="0" eb="2">
      <t>オオガキ</t>
    </rPh>
    <rPh sb="2" eb="4">
      <t>ヤスイ</t>
    </rPh>
    <phoneticPr fontId="4"/>
  </si>
  <si>
    <t>びとう会</t>
    <rPh sb="3" eb="4">
      <t>カイ</t>
    </rPh>
    <phoneticPr fontId="4"/>
  </si>
  <si>
    <t>審判用紙上段記入名</t>
    <rPh sb="0" eb="2">
      <t>シンパン</t>
    </rPh>
    <rPh sb="2" eb="4">
      <t>ヨウシ</t>
    </rPh>
    <rPh sb="4" eb="6">
      <t>ジョウダン</t>
    </rPh>
    <rPh sb="6" eb="8">
      <t>キニュウ</t>
    </rPh>
    <rPh sb="8" eb="9">
      <t>メイ</t>
    </rPh>
    <phoneticPr fontId="4"/>
  </si>
  <si>
    <t>審判用紙下段記入名</t>
    <rPh sb="0" eb="2">
      <t>シンパン</t>
    </rPh>
    <rPh sb="2" eb="4">
      <t>ヨウシ</t>
    </rPh>
    <rPh sb="4" eb="6">
      <t>カダン</t>
    </rPh>
    <rPh sb="6" eb="8">
      <t>キニュウ</t>
    </rPh>
    <rPh sb="8" eb="9">
      <t>メイ</t>
    </rPh>
    <phoneticPr fontId="4"/>
  </si>
  <si>
    <t>男</t>
    <rPh sb="0" eb="1">
      <t>オトコ</t>
    </rPh>
    <phoneticPr fontId="4"/>
  </si>
  <si>
    <t>Ａ</t>
    <phoneticPr fontId="4"/>
  </si>
  <si>
    <t>岐阜クラブ</t>
    <rPh sb="0" eb="2">
      <t>ギフ</t>
    </rPh>
    <phoneticPr fontId="4"/>
  </si>
  <si>
    <t>みなもクラブ</t>
    <phoneticPr fontId="4"/>
  </si>
  <si>
    <t>【４】</t>
    <phoneticPr fontId="4"/>
  </si>
  <si>
    <t>オーダーの取り扱いについて</t>
    <rPh sb="5" eb="6">
      <t>ト</t>
    </rPh>
    <rPh sb="7" eb="8">
      <t>アツカ</t>
    </rPh>
    <phoneticPr fontId="4"/>
  </si>
  <si>
    <t>注意事項</t>
    <rPh sb="0" eb="2">
      <t>チュウイ</t>
    </rPh>
    <rPh sb="2" eb="4">
      <t>ジコウ</t>
    </rPh>
    <phoneticPr fontId="4"/>
  </si>
  <si>
    <t>理由により、選手変更は認めます。</t>
    <rPh sb="0" eb="2">
      <t>リユウ</t>
    </rPh>
    <rPh sb="6" eb="8">
      <t>センシュ</t>
    </rPh>
    <rPh sb="8" eb="10">
      <t>ヘンコウ</t>
    </rPh>
    <rPh sb="11" eb="12">
      <t>ミト</t>
    </rPh>
    <phoneticPr fontId="4"/>
  </si>
  <si>
    <t>選手の追加は認めません。つまり、申し込み時に５名で選手を登録してあり、大会当日に選手６名以上の</t>
    <rPh sb="0" eb="2">
      <t>センシュ</t>
    </rPh>
    <rPh sb="3" eb="5">
      <t>ツイカ</t>
    </rPh>
    <rPh sb="6" eb="7">
      <t>ミト</t>
    </rPh>
    <rPh sb="16" eb="17">
      <t>モウ</t>
    </rPh>
    <rPh sb="18" eb="19">
      <t>コ</t>
    </rPh>
    <rPh sb="20" eb="21">
      <t>ジ</t>
    </rPh>
    <rPh sb="23" eb="24">
      <t>メイ</t>
    </rPh>
    <rPh sb="25" eb="27">
      <t>センシュ</t>
    </rPh>
    <rPh sb="28" eb="30">
      <t>トウロク</t>
    </rPh>
    <rPh sb="35" eb="37">
      <t>タイカイ</t>
    </rPh>
    <rPh sb="37" eb="39">
      <t>トウジツ</t>
    </rPh>
    <rPh sb="40" eb="42">
      <t>センシュ</t>
    </rPh>
    <rPh sb="43" eb="44">
      <t>メイ</t>
    </rPh>
    <rPh sb="44" eb="46">
      <t>イジョウ</t>
    </rPh>
    <phoneticPr fontId="4"/>
  </si>
  <si>
    <t>登録は認めません。</t>
  </si>
  <si>
    <t>・</t>
    <phoneticPr fontId="4"/>
  </si>
  <si>
    <t>その他、オーダーの取り扱いについては、競技役員が逐次判断するものとします。</t>
    <rPh sb="2" eb="3">
      <t>タ</t>
    </rPh>
    <rPh sb="9" eb="10">
      <t>ト</t>
    </rPh>
    <rPh sb="11" eb="12">
      <t>アツカ</t>
    </rPh>
    <rPh sb="19" eb="21">
      <t>キョウギ</t>
    </rPh>
    <rPh sb="21" eb="23">
      <t>ヤクイン</t>
    </rPh>
    <rPh sb="24" eb="26">
      <t>チクジ</t>
    </rPh>
    <rPh sb="26" eb="28">
      <t>ハンダン</t>
    </rPh>
    <phoneticPr fontId="4"/>
  </si>
  <si>
    <t>１複２単による団体戦</t>
    <rPh sb="1" eb="2">
      <t>フク</t>
    </rPh>
    <rPh sb="3" eb="4">
      <t>タン</t>
    </rPh>
    <rPh sb="7" eb="10">
      <t>ダンタイセン</t>
    </rPh>
    <phoneticPr fontId="4"/>
  </si>
  <si>
    <t>ダブルス</t>
    <phoneticPr fontId="4"/>
  </si>
  <si>
    <t>１</t>
    <phoneticPr fontId="4"/>
  </si>
  <si>
    <t>２</t>
    <phoneticPr fontId="4"/>
  </si>
  <si>
    <t>３</t>
    <phoneticPr fontId="4"/>
  </si>
  <si>
    <t>４</t>
    <phoneticPr fontId="4"/>
  </si>
  <si>
    <t>５</t>
    <phoneticPr fontId="4"/>
  </si>
  <si>
    <t>６</t>
    <phoneticPr fontId="4"/>
  </si>
  <si>
    <t>７</t>
    <phoneticPr fontId="4"/>
  </si>
  <si>
    <t>８</t>
    <phoneticPr fontId="4"/>
  </si>
  <si>
    <t>９</t>
    <phoneticPr fontId="4"/>
  </si>
  <si>
    <t>北瀬　良浩</t>
    <rPh sb="0" eb="1">
      <t>きた</t>
    </rPh>
    <rPh sb="1" eb="2">
      <t>せ</t>
    </rPh>
    <rPh sb="3" eb="5">
      <t>よしひろ</t>
    </rPh>
    <phoneticPr fontId="16" type="Hiragana" alignment="center"/>
  </si>
  <si>
    <t>田口　正明</t>
    <rPh sb="0" eb="2">
      <t>たぐち</t>
    </rPh>
    <rPh sb="3" eb="5">
      <t>まさあき</t>
    </rPh>
    <phoneticPr fontId="16" type="Hiragana" alignment="center"/>
  </si>
  <si>
    <t>田口　千江美</t>
    <rPh sb="0" eb="2">
      <t>たぐち</t>
    </rPh>
    <rPh sb="3" eb="6">
      <t>ちえみ</t>
    </rPh>
    <phoneticPr fontId="16" type="Hiragana" alignment="center"/>
  </si>
  <si>
    <t>桂川　茉子</t>
    <rPh sb="0" eb="2">
      <t>かつらがわ</t>
    </rPh>
    <rPh sb="3" eb="5">
      <t>まこ</t>
    </rPh>
    <phoneticPr fontId="16" type="Hiragana" alignment="center"/>
  </si>
  <si>
    <t>竹島　佳克</t>
    <rPh sb="0" eb="2">
      <t>たけしま</t>
    </rPh>
    <rPh sb="3" eb="5">
      <t>よしかつ</t>
    </rPh>
    <phoneticPr fontId="16" type="Hiragana" alignment="center"/>
  </si>
  <si>
    <t>山下　小胡路</t>
    <rPh sb="0" eb="2">
      <t>やました</t>
    </rPh>
    <rPh sb="3" eb="4">
      <t>こ</t>
    </rPh>
    <rPh sb="4" eb="5">
      <t>こ</t>
    </rPh>
    <rPh sb="5" eb="6">
      <t>ろ</t>
    </rPh>
    <phoneticPr fontId="16" type="Hiragana" alignment="center"/>
  </si>
  <si>
    <t>白川　純</t>
    <rPh sb="0" eb="2">
      <t>しらかわ</t>
    </rPh>
    <rPh sb="3" eb="4">
      <t>じゅん</t>
    </rPh>
    <phoneticPr fontId="16" type="Hiragana" alignment="center"/>
  </si>
  <si>
    <t>長谷川　功</t>
    <rPh sb="0" eb="3">
      <t>はせがわ</t>
    </rPh>
    <rPh sb="4" eb="5">
      <t>こう</t>
    </rPh>
    <phoneticPr fontId="16" type="Hiragana" alignment="center"/>
  </si>
  <si>
    <t>平本　梨々菜</t>
    <rPh sb="0" eb="2">
      <t>ひらもと</t>
    </rPh>
    <rPh sb="3" eb="6">
      <t>りりな</t>
    </rPh>
    <phoneticPr fontId="16" type="Hiragana" alignment="center"/>
  </si>
  <si>
    <t>瀬川清泰</t>
    <rPh sb="0" eb="2">
      <t>せがわ</t>
    </rPh>
    <rPh sb="2" eb="4">
      <t>きよやす</t>
    </rPh>
    <phoneticPr fontId="16" type="Hiragana" alignment="center"/>
  </si>
  <si>
    <t>北川和仁</t>
    <rPh sb="0" eb="2">
      <t>きたがわ</t>
    </rPh>
    <rPh sb="2" eb="4">
      <t>かずひと</t>
    </rPh>
    <phoneticPr fontId="16" type="Hiragana" alignment="center"/>
  </si>
  <si>
    <t>高木　智成</t>
    <rPh sb="0" eb="2">
      <t>たかぎ</t>
    </rPh>
    <rPh sb="3" eb="5">
      <t>ともなり</t>
    </rPh>
    <phoneticPr fontId="16" type="Hiragana" alignment="center"/>
  </si>
  <si>
    <t>島岡　義和</t>
    <rPh sb="0" eb="2">
      <t>しまおか</t>
    </rPh>
    <rPh sb="3" eb="5">
      <t>よしかず</t>
    </rPh>
    <phoneticPr fontId="16" type="Hiragana" alignment="center"/>
  </si>
  <si>
    <t>山田　ひかり</t>
    <rPh sb="0" eb="2">
      <t>やまだ</t>
    </rPh>
    <phoneticPr fontId="16" type="Hiragana" alignment="center"/>
  </si>
  <si>
    <t>松原　奈那</t>
    <rPh sb="0" eb="2">
      <t>まつばら</t>
    </rPh>
    <rPh sb="3" eb="4">
      <t>な</t>
    </rPh>
    <rPh sb="4" eb="5">
      <t>な</t>
    </rPh>
    <phoneticPr fontId="16" type="Hiragana" alignment="center"/>
  </si>
  <si>
    <t>大原　麻綾</t>
    <rPh sb="0" eb="2">
      <t>おおはら</t>
    </rPh>
    <rPh sb="3" eb="4">
      <t>ま</t>
    </rPh>
    <rPh sb="4" eb="5">
      <t>あや</t>
    </rPh>
    <phoneticPr fontId="16" type="Hiragana" alignment="center"/>
  </si>
  <si>
    <t>山田　和未</t>
    <rPh sb="0" eb="2">
      <t>やまだ</t>
    </rPh>
    <rPh sb="3" eb="4">
      <t>あ</t>
    </rPh>
    <rPh sb="4" eb="5">
      <t>み</t>
    </rPh>
    <phoneticPr fontId="16" type="Hiragana" alignment="center"/>
  </si>
  <si>
    <t>三浦　公雄</t>
    <rPh sb="0" eb="2">
      <t>みうら</t>
    </rPh>
    <rPh sb="3" eb="5">
      <t>きみお</t>
    </rPh>
    <phoneticPr fontId="16" type="Hiragana" alignment="center"/>
  </si>
  <si>
    <t>尾藤　克大</t>
    <rPh sb="0" eb="2">
      <t>びとう</t>
    </rPh>
    <rPh sb="3" eb="4">
      <t>かつ</t>
    </rPh>
    <rPh sb="4" eb="5">
      <t>ひろ</t>
    </rPh>
    <phoneticPr fontId="16" type="Hiragana" alignment="center"/>
  </si>
  <si>
    <t>田辺　圭</t>
    <rPh sb="0" eb="2">
      <t>たなべ</t>
    </rPh>
    <rPh sb="3" eb="4">
      <t>けい</t>
    </rPh>
    <phoneticPr fontId="16" type="Hiragana" alignment="center"/>
  </si>
  <si>
    <t>稲垣　多玖磨</t>
    <rPh sb="0" eb="2">
      <t>いながき</t>
    </rPh>
    <rPh sb="3" eb="4">
      <t>た</t>
    </rPh>
    <rPh sb="4" eb="5">
      <t>く</t>
    </rPh>
    <rPh sb="5" eb="6">
      <t>ま</t>
    </rPh>
    <phoneticPr fontId="16" type="Hiragana" alignment="center"/>
  </si>
  <si>
    <t>福永　正弘</t>
    <rPh sb="0" eb="2">
      <t>ふくなが</t>
    </rPh>
    <rPh sb="3" eb="5">
      <t>まさひろ</t>
    </rPh>
    <phoneticPr fontId="16" type="Hiragana" alignment="center"/>
  </si>
  <si>
    <t>安福　浩</t>
    <rPh sb="0" eb="2">
      <t>やすふく</t>
    </rPh>
    <rPh sb="3" eb="4">
      <t>ひろし</t>
    </rPh>
    <phoneticPr fontId="16" type="Hiragana" alignment="center"/>
  </si>
  <si>
    <t>渡部　桜羽</t>
    <rPh sb="0" eb="5">
      <t>わたなべ　さわ</t>
    </rPh>
    <phoneticPr fontId="16" type="Hiragana" alignment="center"/>
  </si>
  <si>
    <t>稲川　舞</t>
    <rPh sb="0" eb="4">
      <t>いながわ　まい</t>
    </rPh>
    <phoneticPr fontId="16" type="Hiragana" alignment="center"/>
  </si>
  <si>
    <t>大杉　菜月</t>
    <rPh sb="0" eb="5">
      <t>おおすぎ　なつき</t>
    </rPh>
    <phoneticPr fontId="16" type="Hiragana" alignment="center"/>
  </si>
  <si>
    <t>座席指定表</t>
    <rPh sb="0" eb="2">
      <t>ザセキ</t>
    </rPh>
    <rPh sb="2" eb="4">
      <t>シテイ</t>
    </rPh>
    <rPh sb="4" eb="5">
      <t>ヒョウ</t>
    </rPh>
    <phoneticPr fontId="4"/>
  </si>
  <si>
    <t>使用上の注意</t>
    <rPh sb="0" eb="3">
      <t>シヨウジョウ</t>
    </rPh>
    <rPh sb="4" eb="6">
      <t>チュウイ</t>
    </rPh>
    <phoneticPr fontId="4"/>
  </si>
  <si>
    <t>座席上に貴重品・ラケットバッグ等を置かないこと</t>
    <rPh sb="0" eb="2">
      <t>ザセキ</t>
    </rPh>
    <rPh sb="2" eb="3">
      <t>ウエ</t>
    </rPh>
    <rPh sb="4" eb="7">
      <t>キチョウヒン</t>
    </rPh>
    <rPh sb="15" eb="16">
      <t>トウ</t>
    </rPh>
    <rPh sb="17" eb="18">
      <t>オ</t>
    </rPh>
    <phoneticPr fontId="4"/>
  </si>
  <si>
    <t>座席は譲り合って使用のこと</t>
    <rPh sb="0" eb="2">
      <t>ザセキ</t>
    </rPh>
    <rPh sb="3" eb="4">
      <t>ユズ</t>
    </rPh>
    <rPh sb="5" eb="6">
      <t>ア</t>
    </rPh>
    <rPh sb="8" eb="10">
      <t>シヨウ</t>
    </rPh>
    <phoneticPr fontId="4"/>
  </si>
  <si>
    <t>ゴミは全て持ち帰ること</t>
    <rPh sb="3" eb="4">
      <t>スベ</t>
    </rPh>
    <rPh sb="5" eb="6">
      <t>モ</t>
    </rPh>
    <rPh sb="7" eb="8">
      <t>カエ</t>
    </rPh>
    <phoneticPr fontId="4"/>
  </si>
  <si>
    <t>④</t>
    <phoneticPr fontId="4"/>
  </si>
  <si>
    <t>会場使用時におけるマナーを厳守のこと</t>
    <rPh sb="0" eb="2">
      <t>カイジョウ</t>
    </rPh>
    <rPh sb="2" eb="4">
      <t>シヨウ</t>
    </rPh>
    <rPh sb="4" eb="5">
      <t>ジ</t>
    </rPh>
    <rPh sb="13" eb="15">
      <t>ゲンシュ</t>
    </rPh>
    <phoneticPr fontId="4"/>
  </si>
  <si>
    <t>真正</t>
    <rPh sb="0" eb="2">
      <t>シンセイ</t>
    </rPh>
    <phoneticPr fontId="4"/>
  </si>
  <si>
    <t>各務原</t>
    <rPh sb="0" eb="3">
      <t>カガミハラ</t>
    </rPh>
    <phoneticPr fontId="4"/>
  </si>
  <si>
    <t>羽島</t>
    <rPh sb="0" eb="2">
      <t>ハシマ</t>
    </rPh>
    <phoneticPr fontId="4"/>
  </si>
  <si>
    <t>審判控席</t>
    <rPh sb="0" eb="2">
      <t>シンパン</t>
    </rPh>
    <rPh sb="2" eb="3">
      <t>ヒカ</t>
    </rPh>
    <rPh sb="3" eb="4">
      <t>セキ</t>
    </rPh>
    <phoneticPr fontId="4"/>
  </si>
  <si>
    <t>進行</t>
    <rPh sb="0" eb="2">
      <t>シンコウ</t>
    </rPh>
    <phoneticPr fontId="4"/>
  </si>
  <si>
    <t>放送</t>
    <rPh sb="0" eb="2">
      <t>ホウソウ</t>
    </rPh>
    <phoneticPr fontId="4"/>
  </si>
  <si>
    <t>シャトル</t>
    <phoneticPr fontId="4"/>
  </si>
  <si>
    <t>選手控席</t>
    <rPh sb="0" eb="2">
      <t>センシュ</t>
    </rPh>
    <rPh sb="2" eb="3">
      <t>ヒカ</t>
    </rPh>
    <rPh sb="3" eb="4">
      <t>セキ</t>
    </rPh>
    <phoneticPr fontId="4"/>
  </si>
  <si>
    <t>高山</t>
    <rPh sb="0" eb="2">
      <t>タカヤマ</t>
    </rPh>
    <phoneticPr fontId="4"/>
  </si>
  <si>
    <t>お手伝い割当て表</t>
    <rPh sb="1" eb="3">
      <t>テツダ</t>
    </rPh>
    <rPh sb="4" eb="6">
      <t>ワリア</t>
    </rPh>
    <rPh sb="7" eb="8">
      <t>ヒョウ</t>
    </rPh>
    <phoneticPr fontId="4"/>
  </si>
  <si>
    <t>担当役員</t>
    <rPh sb="0" eb="2">
      <t>タントウ</t>
    </rPh>
    <rPh sb="2" eb="4">
      <t>ヤクイン</t>
    </rPh>
    <phoneticPr fontId="4"/>
  </si>
  <si>
    <t>担当クラブ</t>
    <rPh sb="0" eb="2">
      <t>タントウ</t>
    </rPh>
    <phoneticPr fontId="4"/>
  </si>
  <si>
    <t>受付</t>
    <rPh sb="0" eb="2">
      <t>ウケツケ</t>
    </rPh>
    <phoneticPr fontId="4"/>
  </si>
  <si>
    <t>オーダー用紙</t>
    <rPh sb="4" eb="6">
      <t>ヨウシ</t>
    </rPh>
    <phoneticPr fontId="4"/>
  </si>
  <si>
    <t>召集</t>
    <rPh sb="0" eb="2">
      <t>ショウシュウ</t>
    </rPh>
    <phoneticPr fontId="4"/>
  </si>
  <si>
    <t>記録</t>
    <rPh sb="0" eb="2">
      <t>キロク</t>
    </rPh>
    <phoneticPr fontId="4"/>
  </si>
  <si>
    <t>パソコン</t>
  </si>
  <si>
    <t>賞状</t>
    <rPh sb="0" eb="2">
      <t>ショウジョウ</t>
    </rPh>
    <phoneticPr fontId="4"/>
  </si>
  <si>
    <t>接待</t>
    <rPh sb="0" eb="2">
      <t>セッタイ</t>
    </rPh>
    <phoneticPr fontId="4"/>
  </si>
  <si>
    <t>駐車場</t>
    <rPh sb="0" eb="3">
      <t>チュウシャジョウ</t>
    </rPh>
    <phoneticPr fontId="4"/>
  </si>
  <si>
    <t>決勝トーナメント</t>
    <rPh sb="0" eb="2">
      <t>ケッショウ</t>
    </rPh>
    <phoneticPr fontId="4"/>
  </si>
  <si>
    <t>男子2部Aリーグ</t>
    <rPh sb="3" eb="4">
      <t>ブ</t>
    </rPh>
    <phoneticPr fontId="4"/>
  </si>
  <si>
    <t>男子2部Bリーグ</t>
    <rPh sb="3" eb="4">
      <t>ブ</t>
    </rPh>
    <phoneticPr fontId="4"/>
  </si>
  <si>
    <t>A-1</t>
    <phoneticPr fontId="4"/>
  </si>
  <si>
    <t>B-1</t>
    <phoneticPr fontId="4"/>
  </si>
  <si>
    <t>1位</t>
    <rPh sb="1" eb="2">
      <t>イ</t>
    </rPh>
    <phoneticPr fontId="4"/>
  </si>
  <si>
    <t>柳津</t>
  </si>
  <si>
    <t>G2E1</t>
  </si>
  <si>
    <t>G2E2</t>
  </si>
  <si>
    <t>G2E3</t>
  </si>
  <si>
    <t>G2F1</t>
  </si>
  <si>
    <t>G2F2</t>
  </si>
  <si>
    <t>G2F3</t>
  </si>
  <si>
    <t>①</t>
    <phoneticPr fontId="4"/>
  </si>
  <si>
    <t>②</t>
    <phoneticPr fontId="4"/>
  </si>
  <si>
    <t>③</t>
    <phoneticPr fontId="4"/>
  </si>
  <si>
    <t>オーダー用紙の提出は時間を厳守すること。提出時間を守られなかった場合、棄権とします。</t>
    <rPh sb="4" eb="6">
      <t>ヨウシ</t>
    </rPh>
    <rPh sb="7" eb="9">
      <t>テイシュツ</t>
    </rPh>
    <rPh sb="10" eb="12">
      <t>ジカン</t>
    </rPh>
    <rPh sb="13" eb="15">
      <t>ゲンシュ</t>
    </rPh>
    <rPh sb="20" eb="22">
      <t>テイシュツ</t>
    </rPh>
    <rPh sb="22" eb="24">
      <t>ジカン</t>
    </rPh>
    <rPh sb="25" eb="26">
      <t>マモ</t>
    </rPh>
    <rPh sb="32" eb="34">
      <t>バアイ</t>
    </rPh>
    <rPh sb="35" eb="37">
      <t>キケン</t>
    </rPh>
    <phoneticPr fontId="4"/>
  </si>
  <si>
    <t>④</t>
    <phoneticPr fontId="4"/>
  </si>
  <si>
    <t>⑤</t>
    <phoneticPr fontId="4"/>
  </si>
  <si>
    <t>決勝分のオーダー表の提出は、アナウンスに従うこと。</t>
    <rPh sb="0" eb="2">
      <t>ケッショウ</t>
    </rPh>
    <rPh sb="2" eb="3">
      <t>ブン</t>
    </rPh>
    <rPh sb="8" eb="9">
      <t>ヒョウ</t>
    </rPh>
    <rPh sb="10" eb="12">
      <t>テイシュツ</t>
    </rPh>
    <rPh sb="20" eb="21">
      <t>シタガ</t>
    </rPh>
    <phoneticPr fontId="4"/>
  </si>
  <si>
    <t>女子は上位８位まで、男子は上位６位までが東海大会（団体戦）に出場できます。</t>
    <rPh sb="0" eb="2">
      <t>ジョシ</t>
    </rPh>
    <rPh sb="3" eb="5">
      <t>ジョウイ</t>
    </rPh>
    <rPh sb="6" eb="7">
      <t>イ</t>
    </rPh>
    <rPh sb="10" eb="12">
      <t>ダンシ</t>
    </rPh>
    <rPh sb="13" eb="15">
      <t>ジョウイ</t>
    </rPh>
    <rPh sb="16" eb="17">
      <t>イ</t>
    </rPh>
    <rPh sb="20" eb="24">
      <t>トウカイタイカイ</t>
    </rPh>
    <rPh sb="25" eb="28">
      <t>ダンタイセン</t>
    </rPh>
    <rPh sb="30" eb="32">
      <t>シュツジョウ</t>
    </rPh>
    <phoneticPr fontId="4"/>
  </si>
  <si>
    <t>男子１部予選各リーグの２位のチームは、５位～６位決定トーナメントを行い、順位を決定します。</t>
    <rPh sb="0" eb="2">
      <t>ダンシ</t>
    </rPh>
    <rPh sb="3" eb="4">
      <t>ブ</t>
    </rPh>
    <rPh sb="4" eb="6">
      <t>ヨセン</t>
    </rPh>
    <rPh sb="6" eb="7">
      <t>カク</t>
    </rPh>
    <rPh sb="12" eb="13">
      <t>イ</t>
    </rPh>
    <rPh sb="20" eb="21">
      <t>イ</t>
    </rPh>
    <rPh sb="23" eb="24">
      <t>イ</t>
    </rPh>
    <rPh sb="24" eb="26">
      <t>ケッテイ</t>
    </rPh>
    <rPh sb="33" eb="34">
      <t>オコナ</t>
    </rPh>
    <rPh sb="36" eb="38">
      <t>ジュンイ</t>
    </rPh>
    <rPh sb="39" eb="41">
      <t>ケッテイ</t>
    </rPh>
    <phoneticPr fontId="4"/>
  </si>
  <si>
    <t>◎オーダー表の提出について、大会要項に記載した事項と変更をします。</t>
    <rPh sb="5" eb="6">
      <t>ヒョウ</t>
    </rPh>
    <rPh sb="7" eb="9">
      <t>テイシュツ</t>
    </rPh>
    <rPh sb="14" eb="16">
      <t>タイカイ</t>
    </rPh>
    <rPh sb="16" eb="18">
      <t>ヨウコウ</t>
    </rPh>
    <rPh sb="19" eb="21">
      <t>キサイ</t>
    </rPh>
    <rPh sb="23" eb="25">
      <t>ジコウ</t>
    </rPh>
    <rPh sb="26" eb="28">
      <t>ヘンコウ</t>
    </rPh>
    <phoneticPr fontId="4"/>
  </si>
  <si>
    <t>○変更する内容は、オーダー表は大会受付時に提出することとし、事前の郵送によるオーダー</t>
    <rPh sb="1" eb="3">
      <t>ヘンコウ</t>
    </rPh>
    <rPh sb="5" eb="7">
      <t>ナイヨウ</t>
    </rPh>
    <rPh sb="13" eb="14">
      <t>ヒョウ</t>
    </rPh>
    <rPh sb="15" eb="17">
      <t>タイカイ</t>
    </rPh>
    <rPh sb="17" eb="19">
      <t>ウケツケ</t>
    </rPh>
    <rPh sb="19" eb="20">
      <t>ジ</t>
    </rPh>
    <rPh sb="21" eb="23">
      <t>テイシュツ</t>
    </rPh>
    <rPh sb="30" eb="32">
      <t>ジゼン</t>
    </rPh>
    <rPh sb="33" eb="35">
      <t>ユウソウ</t>
    </rPh>
    <phoneticPr fontId="4"/>
  </si>
  <si>
    <t>　表の受付はしないこととします。</t>
    <rPh sb="1" eb="2">
      <t>ヒョウ</t>
    </rPh>
    <rPh sb="3" eb="5">
      <t>ウケツケ</t>
    </rPh>
    <phoneticPr fontId="4"/>
  </si>
  <si>
    <t>本巣</t>
    <rPh sb="0" eb="2">
      <t>モトス</t>
    </rPh>
    <phoneticPr fontId="4"/>
  </si>
  <si>
    <t>垂井</t>
    <rPh sb="0" eb="2">
      <t>タルイ</t>
    </rPh>
    <phoneticPr fontId="4"/>
  </si>
  <si>
    <t>岐阜市</t>
    <rPh sb="0" eb="3">
      <t>ギフシ</t>
    </rPh>
    <phoneticPr fontId="4"/>
  </si>
  <si>
    <t>http://gifusyoubad.sports.coocan.jp/</t>
  </si>
  <si>
    <t>http://www.gifu-badminton.com/index.html</t>
  </si>
  <si>
    <t>女子2部Eリーグ</t>
    <rPh sb="0" eb="2">
      <t>ジョシ</t>
    </rPh>
    <phoneticPr fontId="4"/>
  </si>
  <si>
    <t>女子2部Fリーグ</t>
    <rPh sb="0" eb="2">
      <t>ジョシ</t>
    </rPh>
    <phoneticPr fontId="4"/>
  </si>
  <si>
    <t>大垣北Ｃ</t>
  </si>
  <si>
    <t>岩田　悟</t>
    <rPh sb="0" eb="2">
      <t>いわた</t>
    </rPh>
    <rPh sb="3" eb="4">
      <t>さとる</t>
    </rPh>
    <phoneticPr fontId="4" type="Hiragana" alignment="center"/>
  </si>
  <si>
    <t>（「岩田　悟」さんが「浅野　實」さんへメンバー変更した場合の記入例）</t>
    <rPh sb="2" eb="4">
      <t>いわた</t>
    </rPh>
    <rPh sb="5" eb="6">
      <t>さとる</t>
    </rPh>
    <rPh sb="11" eb="13">
      <t>あさの</t>
    </rPh>
    <rPh sb="14" eb="15">
      <t>みのる</t>
    </rPh>
    <rPh sb="23" eb="25">
      <t>へんこう</t>
    </rPh>
    <rPh sb="27" eb="29">
      <t>ばあい</t>
    </rPh>
    <rPh sb="30" eb="32">
      <t>きにゅう</t>
    </rPh>
    <rPh sb="32" eb="33">
      <t>れい</t>
    </rPh>
    <phoneticPr fontId="4" type="Hiragana" alignment="center"/>
  </si>
  <si>
    <t>　　　　大橋・浅野・小倉・岩田</t>
    <rPh sb="4" eb="6">
      <t>オオハシ</t>
    </rPh>
    <rPh sb="7" eb="9">
      <t>アサノ</t>
    </rPh>
    <rPh sb="10" eb="12">
      <t>オグラ</t>
    </rPh>
    <rPh sb="13" eb="15">
      <t>イワタ</t>
    </rPh>
    <phoneticPr fontId="4"/>
  </si>
  <si>
    <t>NO</t>
    <phoneticPr fontId="4"/>
  </si>
  <si>
    <t>チーム名</t>
    <rPh sb="3" eb="4">
      <t>メイ</t>
    </rPh>
    <phoneticPr fontId="4"/>
  </si>
  <si>
    <t>前年順位</t>
    <rPh sb="0" eb="2">
      <t>ゼンネン</t>
    </rPh>
    <rPh sb="2" eb="4">
      <t>ジュンイ</t>
    </rPh>
    <phoneticPr fontId="4"/>
  </si>
  <si>
    <t>※</t>
    <phoneticPr fontId="4"/>
  </si>
  <si>
    <t>各チーム１試合目のオーダー用紙は、大会受付時に提出のこと。</t>
    <rPh sb="0" eb="1">
      <t>カク</t>
    </rPh>
    <rPh sb="5" eb="7">
      <t>シアイ</t>
    </rPh>
    <rPh sb="7" eb="8">
      <t>メ</t>
    </rPh>
    <rPh sb="13" eb="15">
      <t>ヨウシ</t>
    </rPh>
    <rPh sb="17" eb="19">
      <t>タイカイ</t>
    </rPh>
    <rPh sb="19" eb="21">
      <t>ウケツケ</t>
    </rPh>
    <rPh sb="21" eb="22">
      <t>ジ</t>
    </rPh>
    <rPh sb="23" eb="25">
      <t>テイシュツ</t>
    </rPh>
    <phoneticPr fontId="4"/>
  </si>
  <si>
    <t>各チーム２試合目以降オーダー用紙は、試合終了後15分以内に提出のこと。</t>
    <rPh sb="0" eb="1">
      <t>カク</t>
    </rPh>
    <rPh sb="5" eb="7">
      <t>シアイ</t>
    </rPh>
    <rPh sb="7" eb="8">
      <t>メ</t>
    </rPh>
    <rPh sb="8" eb="10">
      <t>イコウ</t>
    </rPh>
    <rPh sb="14" eb="16">
      <t>ヨウシ</t>
    </rPh>
    <rPh sb="18" eb="20">
      <t>シアイ</t>
    </rPh>
    <rPh sb="20" eb="22">
      <t>シュウリョウ</t>
    </rPh>
    <rPh sb="22" eb="23">
      <t>ゴ</t>
    </rPh>
    <rPh sb="25" eb="26">
      <t>フン</t>
    </rPh>
    <rPh sb="26" eb="28">
      <t>イナイ</t>
    </rPh>
    <rPh sb="29" eb="31">
      <t>テイシュツ</t>
    </rPh>
    <phoneticPr fontId="4"/>
  </si>
  <si>
    <t>全試合分のオーダー表は、各チームで準備すること。</t>
    <rPh sb="0" eb="3">
      <t>ゼンシアイ</t>
    </rPh>
    <rPh sb="3" eb="4">
      <t>ブン</t>
    </rPh>
    <rPh sb="9" eb="10">
      <t>ヒョウ</t>
    </rPh>
    <rPh sb="12" eb="13">
      <t>カク</t>
    </rPh>
    <rPh sb="17" eb="19">
      <t>ジュンビ</t>
    </rPh>
    <phoneticPr fontId="4"/>
  </si>
  <si>
    <t>試合をするチームが行ってください。</t>
    <rPh sb="0" eb="2">
      <t>シアイ</t>
    </rPh>
    <rPh sb="9" eb="10">
      <t>オコナ</t>
    </rPh>
    <phoneticPr fontId="4"/>
  </si>
  <si>
    <t>田中　陽菜</t>
    <rPh sb="0" eb="2">
      <t>たなか</t>
    </rPh>
    <rPh sb="3" eb="4">
      <t>ひ</t>
    </rPh>
    <rPh sb="4" eb="5">
      <t>な</t>
    </rPh>
    <phoneticPr fontId="16" type="Hiragana" alignment="center"/>
  </si>
  <si>
    <t>中島　彩来</t>
    <rPh sb="0" eb="2">
      <t>なかしま</t>
    </rPh>
    <rPh sb="3" eb="4">
      <t>さ</t>
    </rPh>
    <rPh sb="4" eb="5">
      <t>く</t>
    </rPh>
    <phoneticPr fontId="16" type="Hiragana" alignment="center"/>
  </si>
  <si>
    <t>野原　夕華</t>
    <rPh sb="0" eb="2">
      <t>のはら</t>
    </rPh>
    <rPh sb="3" eb="4">
      <t>ゆう</t>
    </rPh>
    <rPh sb="4" eb="5">
      <t>か</t>
    </rPh>
    <phoneticPr fontId="16" type="Hiragana" alignment="center"/>
  </si>
  <si>
    <t>浅野　千怜</t>
    <rPh sb="0" eb="2">
      <t>あさの</t>
    </rPh>
    <rPh sb="3" eb="5">
      <t>ちさと</t>
    </rPh>
    <phoneticPr fontId="16" type="Hiragana" alignment="center"/>
  </si>
  <si>
    <t>大垣市BSS　A</t>
    <rPh sb="0" eb="3">
      <t>おおがきし</t>
    </rPh>
    <phoneticPr fontId="16" type="Hiragana" alignment="center"/>
  </si>
  <si>
    <t>高橋　千春</t>
    <rPh sb="0" eb="2">
      <t>たかはし</t>
    </rPh>
    <rPh sb="3" eb="5">
      <t>ちはる</t>
    </rPh>
    <phoneticPr fontId="16" type="Hiragana" alignment="center"/>
  </si>
  <si>
    <t>恩田　大誠</t>
    <rPh sb="0" eb="2">
      <t>おんだ</t>
    </rPh>
    <rPh sb="3" eb="5">
      <t>たいせい</t>
    </rPh>
    <phoneticPr fontId="16" type="Hiragana" alignment="center"/>
  </si>
  <si>
    <t>竹中　望</t>
    <rPh sb="0" eb="2">
      <t>たけなか</t>
    </rPh>
    <rPh sb="3" eb="4">
      <t>のぞみ</t>
    </rPh>
    <phoneticPr fontId="16" type="Hiragana" alignment="center"/>
  </si>
  <si>
    <t>岩田　稜太</t>
    <rPh sb="0" eb="2">
      <t>いわた</t>
    </rPh>
    <rPh sb="3" eb="5">
      <t>りょうた</t>
    </rPh>
    <phoneticPr fontId="16" type="Hiragana" alignment="center"/>
  </si>
  <si>
    <t>川瀬　理生</t>
    <rPh sb="0" eb="2">
      <t>かわせ</t>
    </rPh>
    <rPh sb="3" eb="4">
      <t>り</t>
    </rPh>
    <rPh sb="4" eb="5">
      <t>お</t>
    </rPh>
    <phoneticPr fontId="16" type="Hiragana" alignment="center"/>
  </si>
  <si>
    <t>男子　二部Ａリーグ</t>
    <rPh sb="0" eb="2">
      <t>ダンシ</t>
    </rPh>
    <rPh sb="3" eb="5">
      <t>ニブ</t>
    </rPh>
    <phoneticPr fontId="4"/>
  </si>
  <si>
    <t>男子　二部Ｂリーグ</t>
    <rPh sb="0" eb="2">
      <t>ダンシ</t>
    </rPh>
    <rPh sb="3" eb="5">
      <t>ニブ</t>
    </rPh>
    <phoneticPr fontId="4"/>
  </si>
  <si>
    <t>びとう会</t>
    <rPh sb="3" eb="4">
      <t>かい</t>
    </rPh>
    <phoneticPr fontId="16" type="Hiragana" alignment="center"/>
  </si>
  <si>
    <t>後藤　悠真</t>
    <rPh sb="0" eb="2">
      <t>ごとう</t>
    </rPh>
    <rPh sb="3" eb="4">
      <t>ひさ</t>
    </rPh>
    <rPh sb="4" eb="5">
      <t>ね</t>
    </rPh>
    <phoneticPr fontId="16" type="Hiragana" alignment="center"/>
  </si>
  <si>
    <t>藤田　桃歌</t>
    <rPh sb="0" eb="2">
      <t>ふじた</t>
    </rPh>
    <rPh sb="3" eb="4">
      <t>もも</t>
    </rPh>
    <rPh sb="4" eb="5">
      <t>か</t>
    </rPh>
    <phoneticPr fontId="16" type="Hiragana" alignment="center"/>
  </si>
  <si>
    <t>渡辺　華菜</t>
    <rPh sb="0" eb="2">
      <t>わたなべ</t>
    </rPh>
    <rPh sb="3" eb="4">
      <t>か</t>
    </rPh>
    <rPh sb="4" eb="5">
      <t>な</t>
    </rPh>
    <phoneticPr fontId="16" type="Hiragana" alignment="center"/>
  </si>
  <si>
    <t>細川　和夏</t>
    <rPh sb="0" eb="2">
      <t>ほそかわ</t>
    </rPh>
    <rPh sb="3" eb="5">
      <t>わか</t>
    </rPh>
    <phoneticPr fontId="16" type="Hiragana" alignment="center"/>
  </si>
  <si>
    <t>青木　千陽</t>
    <rPh sb="0" eb="2">
      <t>あおき</t>
    </rPh>
    <rPh sb="3" eb="5">
      <t>ちはる</t>
    </rPh>
    <phoneticPr fontId="16" type="Hiragana" alignment="center"/>
  </si>
  <si>
    <t>野田　祐輝</t>
    <rPh sb="0" eb="2">
      <t>のだ</t>
    </rPh>
    <rPh sb="3" eb="5">
      <t>ゆうき</t>
    </rPh>
    <phoneticPr fontId="16" type="Hiragana" alignment="center"/>
  </si>
  <si>
    <t>松原　ひなた</t>
    <rPh sb="0" eb="2">
      <t>まつばら</t>
    </rPh>
    <phoneticPr fontId="16" type="Hiragana" alignment="center"/>
  </si>
  <si>
    <t>松原　きらり</t>
    <rPh sb="0" eb="2">
      <t>まつばら</t>
    </rPh>
    <phoneticPr fontId="16" type="Hiragana" alignment="center"/>
  </si>
  <si>
    <t>大垣中川Ｂ</t>
    <rPh sb="0" eb="2">
      <t>おおがき</t>
    </rPh>
    <rPh sb="2" eb="4">
      <t>なかがわ</t>
    </rPh>
    <phoneticPr fontId="16" type="Hiragana" alignment="center"/>
  </si>
  <si>
    <t>岐南ジュニアB.C</t>
    <rPh sb="0" eb="2">
      <t>ぎなん</t>
    </rPh>
    <phoneticPr fontId="16" type="Hiragana" alignment="center"/>
  </si>
  <si>
    <t>松原　幸</t>
    <rPh sb="0" eb="2">
      <t>まつばら</t>
    </rPh>
    <rPh sb="3" eb="4">
      <t>さち</t>
    </rPh>
    <phoneticPr fontId="16" type="Hiragana" alignment="center"/>
  </si>
  <si>
    <t>竹島　みさと</t>
    <rPh sb="0" eb="2">
      <t>たけしま</t>
    </rPh>
    <phoneticPr fontId="16" type="Hiragana" alignment="center"/>
  </si>
  <si>
    <t>津田　安英</t>
    <rPh sb="0" eb="2">
      <t>つだ</t>
    </rPh>
    <rPh sb="3" eb="4">
      <t>やす</t>
    </rPh>
    <rPh sb="4" eb="5">
      <t>ひで</t>
    </rPh>
    <phoneticPr fontId="16" type="Hiragana" alignment="center"/>
  </si>
  <si>
    <t>小寺　功一</t>
    <rPh sb="0" eb="2">
      <t>こでら</t>
    </rPh>
    <rPh sb="3" eb="5">
      <t>こういち</t>
    </rPh>
    <phoneticPr fontId="16" type="Hiragana" alignment="center"/>
  </si>
  <si>
    <t>加藤　輝大</t>
    <rPh sb="0" eb="2">
      <t>かとう</t>
    </rPh>
    <rPh sb="3" eb="4">
      <t>てるひろ</t>
    </rPh>
    <phoneticPr fontId="16" type="Hiragana" alignment="center"/>
  </si>
  <si>
    <t>垂井A</t>
    <rPh sb="0" eb="2">
      <t>たるい</t>
    </rPh>
    <phoneticPr fontId="16" type="Hiragana" alignment="center"/>
  </si>
  <si>
    <t>高木　柑奈</t>
    <rPh sb="0" eb="2">
      <t>たかぎ</t>
    </rPh>
    <rPh sb="3" eb="4">
      <t>かん</t>
    </rPh>
    <rPh sb="4" eb="5">
      <t>な</t>
    </rPh>
    <phoneticPr fontId="16" type="Hiragana" alignment="center"/>
  </si>
  <si>
    <t>垂井B</t>
    <rPh sb="0" eb="2">
      <t>たるい</t>
    </rPh>
    <phoneticPr fontId="16" type="Hiragana" alignment="center"/>
  </si>
  <si>
    <t>佐野　日那多</t>
    <rPh sb="0" eb="2">
      <t>さの</t>
    </rPh>
    <rPh sb="3" eb="4">
      <t>ひ</t>
    </rPh>
    <rPh sb="4" eb="5">
      <t>な</t>
    </rPh>
    <rPh sb="5" eb="6">
      <t>た</t>
    </rPh>
    <phoneticPr fontId="16" type="Hiragana" alignment="center"/>
  </si>
  <si>
    <t>垂井C</t>
    <rPh sb="0" eb="2">
      <t>たるい</t>
    </rPh>
    <phoneticPr fontId="16" type="Hiragana" alignment="center"/>
  </si>
  <si>
    <t>齋藤　琉奈</t>
    <rPh sb="0" eb="2">
      <t>さいとう</t>
    </rPh>
    <rPh sb="3" eb="4">
      <t>る</t>
    </rPh>
    <rPh sb="4" eb="5">
      <t>な</t>
    </rPh>
    <phoneticPr fontId="16" type="Hiragana" alignment="center"/>
  </si>
  <si>
    <t>高木　杏奈</t>
    <rPh sb="0" eb="2">
      <t>たかぎ</t>
    </rPh>
    <rPh sb="3" eb="4">
      <t>あん</t>
    </rPh>
    <rPh sb="4" eb="5">
      <t>な</t>
    </rPh>
    <phoneticPr fontId="16" type="Hiragana" alignment="center"/>
  </si>
  <si>
    <t>大橋　希美</t>
    <rPh sb="0" eb="2">
      <t>おおはし</t>
    </rPh>
    <rPh sb="3" eb="5">
      <t>のぞみ</t>
    </rPh>
    <phoneticPr fontId="16" type="Hiragana" alignment="center"/>
  </si>
  <si>
    <t>小田切　優奈</t>
    <rPh sb="0" eb="3">
      <t>おだぎり</t>
    </rPh>
    <rPh sb="4" eb="6">
      <t>ゆうな</t>
    </rPh>
    <phoneticPr fontId="16" type="Hiragana" alignment="center"/>
  </si>
  <si>
    <t>甲林　美来</t>
    <rPh sb="0" eb="1">
      <t>こう</t>
    </rPh>
    <rPh sb="1" eb="2">
      <t>ばやし</t>
    </rPh>
    <rPh sb="3" eb="5">
      <t>みく</t>
    </rPh>
    <phoneticPr fontId="16" type="Hiragana" alignment="center"/>
  </si>
  <si>
    <t>野上　結衣</t>
    <rPh sb="0" eb="2">
      <t>のがみ</t>
    </rPh>
    <rPh sb="3" eb="5">
      <t>ゆい</t>
    </rPh>
    <phoneticPr fontId="16" type="Hiragana" alignment="center"/>
  </si>
  <si>
    <t>山口　彩夏</t>
    <rPh sb="0" eb="2">
      <t>やまぐち</t>
    </rPh>
    <rPh sb="3" eb="4">
      <t>あや</t>
    </rPh>
    <rPh sb="4" eb="5">
      <t>か</t>
    </rPh>
    <phoneticPr fontId="16" type="Hiragana" alignment="center"/>
  </si>
  <si>
    <t>真正</t>
    <rPh sb="0" eb="2">
      <t>しんせい</t>
    </rPh>
    <phoneticPr fontId="16" type="Hiragana" alignment="center"/>
  </si>
  <si>
    <t>遠藤　稜己</t>
    <rPh sb="0" eb="2">
      <t>えんどう</t>
    </rPh>
    <rPh sb="3" eb="5">
      <t>いずき</t>
    </rPh>
    <phoneticPr fontId="16" type="Hiragana" alignment="center"/>
  </si>
  <si>
    <t>勝野　友理</t>
    <rPh sb="0" eb="2">
      <t>かつの</t>
    </rPh>
    <rPh sb="3" eb="5">
      <t>ゆうり</t>
    </rPh>
    <phoneticPr fontId="16" type="Hiragana" alignment="center"/>
  </si>
  <si>
    <t>池田B</t>
    <rPh sb="0" eb="2">
      <t>いけだ</t>
    </rPh>
    <phoneticPr fontId="16" type="Hiragana" alignment="center"/>
  </si>
  <si>
    <t>竹中　翔太郎</t>
    <rPh sb="0" eb="2">
      <t>たけなか</t>
    </rPh>
    <rPh sb="3" eb="6">
      <t>しょうたろう</t>
    </rPh>
    <phoneticPr fontId="16" type="Hiragana" alignment="center"/>
  </si>
  <si>
    <t>今城　湧雅</t>
    <rPh sb="0" eb="2">
      <t>いましろ</t>
    </rPh>
    <rPh sb="3" eb="5">
      <t>ゆうが</t>
    </rPh>
    <phoneticPr fontId="16" type="Hiragana" alignment="center"/>
  </si>
  <si>
    <t>竹中　駿太</t>
    <rPh sb="0" eb="2">
      <t>たけなか</t>
    </rPh>
    <rPh sb="3" eb="5">
      <t>しゅんた</t>
    </rPh>
    <phoneticPr fontId="16" type="Hiragana" alignment="center"/>
  </si>
  <si>
    <t>成瀬　実緒</t>
    <rPh sb="0" eb="2">
      <t>なるせ</t>
    </rPh>
    <rPh sb="3" eb="5">
      <t>みお</t>
    </rPh>
    <phoneticPr fontId="16" type="Hiragana" alignment="center"/>
  </si>
  <si>
    <t>比田井　柚乃</t>
    <rPh sb="0" eb="3">
      <t>ひだい</t>
    </rPh>
    <rPh sb="4" eb="6">
      <t>ゆの</t>
    </rPh>
    <phoneticPr fontId="16" type="Hiragana" alignment="center"/>
  </si>
  <si>
    <t>加藤　梨々華</t>
    <rPh sb="0" eb="2">
      <t>かとう</t>
    </rPh>
    <rPh sb="3" eb="6">
      <t>りりか</t>
    </rPh>
    <phoneticPr fontId="16" type="Hiragana" alignment="center"/>
  </si>
  <si>
    <t>矢島　涼帆</t>
    <rPh sb="0" eb="2">
      <t>やじま</t>
    </rPh>
    <rPh sb="3" eb="5">
      <t>すずほ</t>
    </rPh>
    <phoneticPr fontId="16" type="Hiragana" alignment="center"/>
  </si>
  <si>
    <t>池田C</t>
    <rPh sb="0" eb="2">
      <t>いけだ</t>
    </rPh>
    <phoneticPr fontId="16" type="Hiragana" alignment="center"/>
  </si>
  <si>
    <t>橋本　千奈</t>
    <rPh sb="0" eb="2">
      <t>はしもと</t>
    </rPh>
    <rPh sb="3" eb="5">
      <t>ちな</t>
    </rPh>
    <phoneticPr fontId="16" type="Hiragana" alignment="center"/>
  </si>
  <si>
    <t>野原　咲希</t>
    <rPh sb="0" eb="2">
      <t>のはら</t>
    </rPh>
    <rPh sb="3" eb="5">
      <t>さき</t>
    </rPh>
    <phoneticPr fontId="16" type="Hiragana" alignment="center"/>
  </si>
  <si>
    <t>松井　真奈香</t>
    <rPh sb="0" eb="2">
      <t>まつい</t>
    </rPh>
    <rPh sb="3" eb="6">
      <t>まなか</t>
    </rPh>
    <phoneticPr fontId="16" type="Hiragana" alignment="center"/>
  </si>
  <si>
    <t>蒲　帆乃夏</t>
    <rPh sb="0" eb="1">
      <t>かば</t>
    </rPh>
    <rPh sb="2" eb="5">
      <t>ほのか</t>
    </rPh>
    <phoneticPr fontId="16" type="Hiragana" alignment="center"/>
  </si>
  <si>
    <t>加藤　杏里紗</t>
    <rPh sb="0" eb="6">
      <t>かとう　ありさ</t>
    </rPh>
    <phoneticPr fontId="16" type="Hiragana" alignment="center"/>
  </si>
  <si>
    <t>岐阜市Ａ</t>
    <rPh sb="0" eb="3">
      <t>ぎふし</t>
    </rPh>
    <phoneticPr fontId="16" type="Hiragana" alignment="center"/>
  </si>
  <si>
    <t>廣澤　竜司</t>
    <rPh sb="0" eb="2">
      <t>ひろさわ</t>
    </rPh>
    <rPh sb="3" eb="5">
      <t>りゅうじ</t>
    </rPh>
    <phoneticPr fontId="16" type="Hiragana" alignment="center"/>
  </si>
  <si>
    <t>川尻　朋尚</t>
    <rPh sb="0" eb="2">
      <t>かわしり</t>
    </rPh>
    <rPh sb="3" eb="4">
      <t>とも</t>
    </rPh>
    <rPh sb="4" eb="5">
      <t>しょう</t>
    </rPh>
    <phoneticPr fontId="16" type="Hiragana" alignment="center"/>
  </si>
  <si>
    <t>岐阜市Ｂ</t>
    <rPh sb="0" eb="3">
      <t>ぎふし</t>
    </rPh>
    <phoneticPr fontId="16" type="Hiragana" alignment="center"/>
  </si>
  <si>
    <t>宮田　凌冴</t>
    <rPh sb="0" eb="2">
      <t>みやた</t>
    </rPh>
    <rPh sb="3" eb="5">
      <t>りょうが</t>
    </rPh>
    <phoneticPr fontId="4" type="Hiragana" alignment="center"/>
  </si>
  <si>
    <t>白木　颯人</t>
    <rPh sb="0" eb="2">
      <t>しらき</t>
    </rPh>
    <rPh sb="3" eb="5">
      <t>はやと</t>
    </rPh>
    <phoneticPr fontId="4" type="Hiragana" alignment="center"/>
  </si>
  <si>
    <t>加藤　大和</t>
    <rPh sb="0" eb="2">
      <t>かとう　</t>
    </rPh>
    <rPh sb="3" eb="5">
      <t>やまと</t>
    </rPh>
    <phoneticPr fontId="4" type="Hiragana"/>
  </si>
  <si>
    <t>足立　時野</t>
    <rPh sb="0" eb="2">
      <t>あだち</t>
    </rPh>
    <rPh sb="3" eb="4">
      <t>とき</t>
    </rPh>
    <rPh sb="4" eb="5">
      <t>や</t>
    </rPh>
    <phoneticPr fontId="4" type="Hiragana" alignment="center"/>
  </si>
  <si>
    <t>岐阜市Ｃ</t>
    <rPh sb="0" eb="3">
      <t>ぎふし</t>
    </rPh>
    <phoneticPr fontId="16" type="Hiragana" alignment="center"/>
  </si>
  <si>
    <t>高山</t>
    <rPh sb="0" eb="2">
      <t>たかやま</t>
    </rPh>
    <phoneticPr fontId="16" type="Hiragana" alignment="center"/>
  </si>
  <si>
    <t>岐阜市Ｃ</t>
  </si>
  <si>
    <t>岐阜市Ｂ</t>
  </si>
  <si>
    <t>垂井Jr</t>
    <rPh sb="0" eb="2">
      <t>タルイ</t>
    </rPh>
    <phoneticPr fontId="4"/>
  </si>
  <si>
    <t>2017年10月吉日</t>
    <rPh sb="4" eb="5">
      <t>ネン</t>
    </rPh>
    <rPh sb="7" eb="8">
      <t>ガツ</t>
    </rPh>
    <rPh sb="8" eb="10">
      <t>キチジツ</t>
    </rPh>
    <phoneticPr fontId="4"/>
  </si>
  <si>
    <t>渡邉　美知成</t>
    <rPh sb="0" eb="2">
      <t>ワタナベ</t>
    </rPh>
    <rPh sb="3" eb="5">
      <t>ミチ</t>
    </rPh>
    <rPh sb="5" eb="6">
      <t>ナ</t>
    </rPh>
    <phoneticPr fontId="4"/>
  </si>
  <si>
    <t>　第３４回　岐阜県ジュニアバドミントン大会　団体　大会運営に関するお願い　</t>
    <rPh sb="1" eb="2">
      <t>ダイ</t>
    </rPh>
    <rPh sb="4" eb="5">
      <t>カイ</t>
    </rPh>
    <rPh sb="6" eb="9">
      <t>ギフケン</t>
    </rPh>
    <rPh sb="19" eb="21">
      <t>タイカイ</t>
    </rPh>
    <rPh sb="22" eb="24">
      <t>ダンタイ</t>
    </rPh>
    <rPh sb="25" eb="27">
      <t>タイカイ</t>
    </rPh>
    <rPh sb="27" eb="29">
      <t>ウンエイ</t>
    </rPh>
    <rPh sb="30" eb="31">
      <t>カン</t>
    </rPh>
    <rPh sb="34" eb="35">
      <t>ネガ</t>
    </rPh>
    <phoneticPr fontId="4"/>
  </si>
  <si>
    <t>各チーム予選試合分全てののオーダー用紙は、大会受付時に提出のこと。</t>
    <rPh sb="0" eb="1">
      <t>カク</t>
    </rPh>
    <rPh sb="4" eb="6">
      <t>ヨセン</t>
    </rPh>
    <rPh sb="6" eb="8">
      <t>シアイ</t>
    </rPh>
    <rPh sb="8" eb="9">
      <t>ブン</t>
    </rPh>
    <rPh sb="9" eb="10">
      <t>スベ</t>
    </rPh>
    <rPh sb="17" eb="19">
      <t>ヨウシ</t>
    </rPh>
    <rPh sb="21" eb="23">
      <t>タイカイ</t>
    </rPh>
    <rPh sb="23" eb="25">
      <t>ウケツケ</t>
    </rPh>
    <rPh sb="25" eb="26">
      <t>ジ</t>
    </rPh>
    <rPh sb="27" eb="29">
      <t>テイシュツ</t>
    </rPh>
    <phoneticPr fontId="4"/>
  </si>
  <si>
    <t>今大会は、平成２９年度（財）日本バドミントン協会競技規則および審判規程に準じ行い</t>
    <rPh sb="0" eb="1">
      <t>コン</t>
    </rPh>
    <rPh sb="1" eb="3">
      <t>タイカイ</t>
    </rPh>
    <rPh sb="5" eb="7">
      <t>ヘイセイ</t>
    </rPh>
    <rPh sb="9" eb="11">
      <t>ネンド</t>
    </rPh>
    <rPh sb="12" eb="13">
      <t>ザイ</t>
    </rPh>
    <rPh sb="14" eb="16">
      <t>ニホン</t>
    </rPh>
    <rPh sb="22" eb="24">
      <t>キョウカイ</t>
    </rPh>
    <rPh sb="24" eb="26">
      <t>キョウギ</t>
    </rPh>
    <rPh sb="26" eb="28">
      <t>キソク</t>
    </rPh>
    <rPh sb="31" eb="33">
      <t>シンパン</t>
    </rPh>
    <rPh sb="33" eb="35">
      <t>キテイ</t>
    </rPh>
    <rPh sb="36" eb="37">
      <t>ジュン</t>
    </rPh>
    <rPh sb="38" eb="39">
      <t>オコナ</t>
    </rPh>
    <phoneticPr fontId="4"/>
  </si>
  <si>
    <t>男子1部Dリーグ</t>
    <rPh sb="3" eb="4">
      <t>ブ</t>
    </rPh>
    <phoneticPr fontId="4"/>
  </si>
  <si>
    <t>女子1部Gリーグ</t>
    <rPh sb="0" eb="2">
      <t>ジョシ</t>
    </rPh>
    <rPh sb="3" eb="4">
      <t>ブ</t>
    </rPh>
    <phoneticPr fontId="4"/>
  </si>
  <si>
    <t>①の敗者</t>
    <rPh sb="2" eb="4">
      <t>ハイシャ</t>
    </rPh>
    <phoneticPr fontId="4"/>
  </si>
  <si>
    <t>②の敗者</t>
    <rPh sb="2" eb="4">
      <t>ハイシャ</t>
    </rPh>
    <phoneticPr fontId="4"/>
  </si>
  <si>
    <t>③の敗者</t>
    <rPh sb="2" eb="4">
      <t>ハイシャ</t>
    </rPh>
    <phoneticPr fontId="4"/>
  </si>
  <si>
    <t>女子1部5～7位決定リーグ</t>
    <rPh sb="0" eb="2">
      <t>ジョシ</t>
    </rPh>
    <rPh sb="3" eb="4">
      <t>ブ</t>
    </rPh>
    <rPh sb="7" eb="8">
      <t>イ</t>
    </rPh>
    <rPh sb="8" eb="10">
      <t>ケッテイ</t>
    </rPh>
    <phoneticPr fontId="4"/>
  </si>
  <si>
    <t>G1G1</t>
  </si>
  <si>
    <t>G1G2</t>
  </si>
  <si>
    <t>G1G3</t>
  </si>
  <si>
    <t>3位</t>
    <rPh sb="1" eb="2">
      <t>イ</t>
    </rPh>
    <phoneticPr fontId="4"/>
  </si>
  <si>
    <t>④の敗者</t>
    <rPh sb="2" eb="4">
      <t>ハイシャ</t>
    </rPh>
    <phoneticPr fontId="4"/>
  </si>
  <si>
    <t>⑤の敗者</t>
    <rPh sb="2" eb="4">
      <t>ハイシャ</t>
    </rPh>
    <phoneticPr fontId="4"/>
  </si>
  <si>
    <t>8位決定トーナメント</t>
    <rPh sb="1" eb="2">
      <t>イ</t>
    </rPh>
    <rPh sb="2" eb="4">
      <t>ケッテイ</t>
    </rPh>
    <phoneticPr fontId="4"/>
  </si>
  <si>
    <t>各リーグ2位</t>
    <rPh sb="0" eb="1">
      <t>カク</t>
    </rPh>
    <rPh sb="5" eb="6">
      <t>イ</t>
    </rPh>
    <phoneticPr fontId="4"/>
  </si>
  <si>
    <t>各リーグ1位</t>
    <rPh sb="0" eb="1">
      <t>カク</t>
    </rPh>
    <rPh sb="5" eb="6">
      <t>イ</t>
    </rPh>
    <phoneticPr fontId="4"/>
  </si>
  <si>
    <t>8位</t>
    <rPh sb="1" eb="2">
      <t>イ</t>
    </rPh>
    <phoneticPr fontId="4"/>
  </si>
  <si>
    <t>1位～4位決定</t>
    <rPh sb="1" eb="2">
      <t>イ</t>
    </rPh>
    <rPh sb="4" eb="5">
      <t>イ</t>
    </rPh>
    <rPh sb="5" eb="7">
      <t>ケッテイ</t>
    </rPh>
    <phoneticPr fontId="4"/>
  </si>
  <si>
    <t>各リーグ1位通過</t>
    <rPh sb="0" eb="1">
      <t>カク</t>
    </rPh>
    <rPh sb="5" eb="6">
      <t>イ</t>
    </rPh>
    <rPh sb="6" eb="8">
      <t>ツウカ</t>
    </rPh>
    <phoneticPr fontId="4"/>
  </si>
  <si>
    <t>5位～6位決定</t>
    <rPh sb="1" eb="2">
      <t>イ</t>
    </rPh>
    <rPh sb="4" eb="5">
      <t>イ</t>
    </rPh>
    <rPh sb="5" eb="7">
      <t>ケッテイ</t>
    </rPh>
    <phoneticPr fontId="4"/>
  </si>
  <si>
    <t>各リーグ2位通過</t>
    <rPh sb="0" eb="1">
      <t>カク</t>
    </rPh>
    <rPh sb="5" eb="6">
      <t>イ</t>
    </rPh>
    <rPh sb="6" eb="8">
      <t>ツウカ</t>
    </rPh>
    <phoneticPr fontId="4"/>
  </si>
  <si>
    <t>①の敗者</t>
    <rPh sb="2" eb="4">
      <t>ハイシャ</t>
    </rPh>
    <phoneticPr fontId="4"/>
  </si>
  <si>
    <t>②の敗者</t>
    <rPh sb="2" eb="4">
      <t>ハイシャ</t>
    </rPh>
    <phoneticPr fontId="4"/>
  </si>
  <si>
    <t>5位</t>
    <rPh sb="1" eb="2">
      <t>イ</t>
    </rPh>
    <phoneticPr fontId="4"/>
  </si>
  <si>
    <t>池田</t>
    <rPh sb="0" eb="2">
      <t>イケダ</t>
    </rPh>
    <phoneticPr fontId="4"/>
  </si>
  <si>
    <t>大垣市</t>
    <rPh sb="0" eb="3">
      <t>オオガキシ</t>
    </rPh>
    <phoneticPr fontId="4"/>
  </si>
  <si>
    <t>各務原</t>
    <rPh sb="0" eb="2">
      <t>カガミ</t>
    </rPh>
    <rPh sb="2" eb="3">
      <t>ハラ</t>
    </rPh>
    <phoneticPr fontId="4"/>
  </si>
  <si>
    <t>郡上</t>
    <rPh sb="0" eb="2">
      <t>グジョウ</t>
    </rPh>
    <phoneticPr fontId="4"/>
  </si>
  <si>
    <t>神戸</t>
    <rPh sb="0" eb="2">
      <t>ゴウド</t>
    </rPh>
    <phoneticPr fontId="4"/>
  </si>
  <si>
    <t>岐南</t>
    <rPh sb="0" eb="2">
      <t>ギナン</t>
    </rPh>
    <phoneticPr fontId="4"/>
  </si>
  <si>
    <t>可児</t>
    <rPh sb="0" eb="2">
      <t>カニ</t>
    </rPh>
    <phoneticPr fontId="4"/>
  </si>
  <si>
    <t>精華</t>
    <rPh sb="0" eb="2">
      <t>セイカ</t>
    </rPh>
    <phoneticPr fontId="4"/>
  </si>
  <si>
    <t>垂井ＪＳＣ</t>
    <rPh sb="0" eb="2">
      <t>タルイ</t>
    </rPh>
    <phoneticPr fontId="4"/>
  </si>
  <si>
    <t>黒野</t>
    <rPh sb="0" eb="2">
      <t>クロノ</t>
    </rPh>
    <phoneticPr fontId="4"/>
  </si>
  <si>
    <t>福永正弘</t>
    <rPh sb="0" eb="2">
      <t>フクナガ</t>
    </rPh>
    <rPh sb="2" eb="4">
      <t>マサヒロ</t>
    </rPh>
    <phoneticPr fontId="5"/>
  </si>
  <si>
    <t>小川　和民</t>
    <rPh sb="0" eb="2">
      <t>オガワ</t>
    </rPh>
    <rPh sb="3" eb="4">
      <t>カズ</t>
    </rPh>
    <rPh sb="4" eb="5">
      <t>ミン</t>
    </rPh>
    <phoneticPr fontId="5"/>
  </si>
  <si>
    <t>三浦　公雄</t>
    <rPh sb="0" eb="2">
      <t>ミウラ</t>
    </rPh>
    <rPh sb="3" eb="5">
      <t>キミオ</t>
    </rPh>
    <phoneticPr fontId="5"/>
  </si>
  <si>
    <t>廣澤　竜司</t>
    <rPh sb="0" eb="2">
      <t>ヒロサワ</t>
    </rPh>
    <rPh sb="3" eb="5">
      <t>リュウジ</t>
    </rPh>
    <phoneticPr fontId="5"/>
  </si>
  <si>
    <t>田中　勝弘</t>
    <rPh sb="0" eb="2">
      <t>たなか</t>
    </rPh>
    <rPh sb="3" eb="5">
      <t>かつひろ</t>
    </rPh>
    <phoneticPr fontId="35" type="Hiragana" alignment="center"/>
  </si>
  <si>
    <t>安田　光男</t>
    <rPh sb="0" eb="2">
      <t>ヤスダ</t>
    </rPh>
    <rPh sb="3" eb="5">
      <t>ミツオ</t>
    </rPh>
    <phoneticPr fontId="4"/>
  </si>
  <si>
    <t>秋田　雄司</t>
    <rPh sb="0" eb="2">
      <t>アキタ</t>
    </rPh>
    <rPh sb="3" eb="5">
      <t>ユウジ</t>
    </rPh>
    <phoneticPr fontId="4"/>
  </si>
  <si>
    <t>田口　正明</t>
    <rPh sb="0" eb="2">
      <t>タグチ</t>
    </rPh>
    <rPh sb="3" eb="5">
      <t>マサアキ</t>
    </rPh>
    <phoneticPr fontId="5"/>
  </si>
  <si>
    <t>土屋　理江子</t>
    <rPh sb="0" eb="2">
      <t>ツチヤ</t>
    </rPh>
    <rPh sb="3" eb="6">
      <t>リエコ</t>
    </rPh>
    <phoneticPr fontId="5"/>
  </si>
  <si>
    <t>多和田　恵子</t>
    <rPh sb="0" eb="3">
      <t>タワダ</t>
    </rPh>
    <rPh sb="4" eb="6">
      <t>ケイコ</t>
    </rPh>
    <phoneticPr fontId="5"/>
  </si>
  <si>
    <t>小倉　一宣</t>
    <rPh sb="0" eb="2">
      <t>オグラ</t>
    </rPh>
    <rPh sb="3" eb="4">
      <t>イチ</t>
    </rPh>
    <rPh sb="4" eb="5">
      <t>セン</t>
    </rPh>
    <phoneticPr fontId="5"/>
  </si>
  <si>
    <t>太田　良彦</t>
    <rPh sb="0" eb="2">
      <t>おおた</t>
    </rPh>
    <rPh sb="3" eb="5">
      <t>よしひこ</t>
    </rPh>
    <phoneticPr fontId="35" type="Hiragana" alignment="center"/>
  </si>
  <si>
    <t>田中　勝弘</t>
    <rPh sb="0" eb="2">
      <t>タナカ</t>
    </rPh>
    <rPh sb="3" eb="5">
      <t>カツヒロ</t>
    </rPh>
    <phoneticPr fontId="5"/>
  </si>
  <si>
    <t>レフェリー</t>
  </si>
  <si>
    <t>島岡　義和</t>
    <rPh sb="0" eb="2">
      <t>シマオカ</t>
    </rPh>
    <rPh sb="3" eb="5">
      <t>ヨシカズ</t>
    </rPh>
    <phoneticPr fontId="5"/>
  </si>
  <si>
    <t>林　数信</t>
    <rPh sb="0" eb="1">
      <t>ハヤシ</t>
    </rPh>
    <rPh sb="2" eb="3">
      <t>カズ</t>
    </rPh>
    <rPh sb="3" eb="4">
      <t>シン</t>
    </rPh>
    <phoneticPr fontId="5"/>
  </si>
  <si>
    <t>松井　康信</t>
    <rPh sb="0" eb="2">
      <t>まつい</t>
    </rPh>
    <rPh sb="3" eb="5">
      <t>やすのぶ</t>
    </rPh>
    <phoneticPr fontId="35" type="Hiragana" alignment="center"/>
  </si>
  <si>
    <t>津田　安英</t>
    <rPh sb="0" eb="2">
      <t>つだ</t>
    </rPh>
    <rPh sb="3" eb="5">
      <t>やすひで</t>
    </rPh>
    <phoneticPr fontId="35" type="Hiragana" alignment="center"/>
  </si>
  <si>
    <t>山田　康太</t>
    <rPh sb="0" eb="2">
      <t>ヤマダ</t>
    </rPh>
    <rPh sb="3" eb="5">
      <t>コウタ</t>
    </rPh>
    <phoneticPr fontId="5"/>
  </si>
  <si>
    <t>松尾　学</t>
    <rPh sb="0" eb="2">
      <t>まつお</t>
    </rPh>
    <rPh sb="3" eb="4">
      <t>まなぶ</t>
    </rPh>
    <phoneticPr fontId="35" type="Hiragana" alignment="center"/>
  </si>
  <si>
    <t>大竹　健司</t>
    <rPh sb="0" eb="2">
      <t>オオタケ</t>
    </rPh>
    <rPh sb="3" eb="5">
      <t>ケンジ</t>
    </rPh>
    <phoneticPr fontId="4"/>
  </si>
  <si>
    <t>松岡　正人</t>
    <rPh sb="0" eb="2">
      <t>マツオカ</t>
    </rPh>
    <rPh sb="3" eb="5">
      <t>マサヒト</t>
    </rPh>
    <phoneticPr fontId="4"/>
  </si>
  <si>
    <t>天野　博江</t>
    <rPh sb="0" eb="2">
      <t>アマノ</t>
    </rPh>
    <rPh sb="3" eb="5">
      <t>ヒロエ</t>
    </rPh>
    <phoneticPr fontId="4"/>
  </si>
  <si>
    <t>戸崎　守雄</t>
    <rPh sb="0" eb="2">
      <t>トザキ</t>
    </rPh>
    <rPh sb="3" eb="4">
      <t>マモ</t>
    </rPh>
    <phoneticPr fontId="4"/>
  </si>
  <si>
    <t>民谷　千寿子</t>
    <rPh sb="0" eb="2">
      <t>タミヤ</t>
    </rPh>
    <rPh sb="3" eb="6">
      <t>チヅコ</t>
    </rPh>
    <phoneticPr fontId="4"/>
  </si>
  <si>
    <t>武藤　芳紀</t>
    <rPh sb="0" eb="2">
      <t>ムトウ</t>
    </rPh>
    <rPh sb="3" eb="5">
      <t>ホウキ</t>
    </rPh>
    <phoneticPr fontId="4"/>
  </si>
  <si>
    <t>岸　　洋司</t>
    <rPh sb="0" eb="1">
      <t>キシ</t>
    </rPh>
    <rPh sb="3" eb="5">
      <t>ヨウジ</t>
    </rPh>
    <phoneticPr fontId="4"/>
  </si>
  <si>
    <t>小塩　雅弘</t>
    <rPh sb="0" eb="2">
      <t>オジオ</t>
    </rPh>
    <rPh sb="3" eb="5">
      <t>マサヒロ</t>
    </rPh>
    <phoneticPr fontId="4"/>
  </si>
  <si>
    <t>渡邊　美知成</t>
    <rPh sb="0" eb="2">
      <t>ワタナベ</t>
    </rPh>
    <rPh sb="3" eb="4">
      <t>ミ</t>
    </rPh>
    <rPh sb="4" eb="5">
      <t>チ</t>
    </rPh>
    <rPh sb="5" eb="6">
      <t>ナリ</t>
    </rPh>
    <phoneticPr fontId="4"/>
  </si>
  <si>
    <t>小倉　一宣</t>
    <rPh sb="0" eb="2">
      <t>オグラ</t>
    </rPh>
    <rPh sb="3" eb="4">
      <t>イチ</t>
    </rPh>
    <rPh sb="4" eb="5">
      <t>セン</t>
    </rPh>
    <phoneticPr fontId="4"/>
  </si>
  <si>
    <t>松井　康信</t>
    <phoneticPr fontId="4"/>
  </si>
  <si>
    <t>津田　安英</t>
    <phoneticPr fontId="4"/>
  </si>
  <si>
    <t>多田　達也</t>
    <rPh sb="0" eb="2">
      <t>タダ</t>
    </rPh>
    <rPh sb="3" eb="5">
      <t>タツヤ</t>
    </rPh>
    <phoneticPr fontId="4"/>
  </si>
  <si>
    <t>林　数信</t>
    <rPh sb="0" eb="1">
      <t>ハヤシ</t>
    </rPh>
    <rPh sb="2" eb="3">
      <t>カズ</t>
    </rPh>
    <rPh sb="3" eb="4">
      <t>シン</t>
    </rPh>
    <phoneticPr fontId="4"/>
  </si>
  <si>
    <t>小島　敏弘</t>
    <rPh sb="0" eb="2">
      <t>コジマ</t>
    </rPh>
    <rPh sb="3" eb="5">
      <t>トシヒロ</t>
    </rPh>
    <phoneticPr fontId="4"/>
  </si>
  <si>
    <t>大橋奈麻輝</t>
    <rPh sb="0" eb="2">
      <t>オオハシ</t>
    </rPh>
    <rPh sb="2" eb="3">
      <t>ナ</t>
    </rPh>
    <rPh sb="3" eb="4">
      <t>アサ</t>
    </rPh>
    <rPh sb="4" eb="5">
      <t>テル</t>
    </rPh>
    <phoneticPr fontId="4"/>
  </si>
  <si>
    <t>岩田　悟</t>
    <rPh sb="0" eb="2">
      <t>イワタ</t>
    </rPh>
    <rPh sb="3" eb="4">
      <t>サトル</t>
    </rPh>
    <phoneticPr fontId="4"/>
  </si>
  <si>
    <t>渡邉美知成</t>
    <rPh sb="0" eb="2">
      <t>ワタナベ</t>
    </rPh>
    <rPh sb="2" eb="4">
      <t>ミチ</t>
    </rPh>
    <rPh sb="4" eb="5">
      <t>ナ</t>
    </rPh>
    <phoneticPr fontId="4"/>
  </si>
  <si>
    <t>進行・放送・シャトル</t>
    <rPh sb="0" eb="2">
      <t>シンコウ</t>
    </rPh>
    <rPh sb="3" eb="5">
      <t>ホウソウ</t>
    </rPh>
    <phoneticPr fontId="4"/>
  </si>
  <si>
    <t>瀬川　清正</t>
    <rPh sb="0" eb="2">
      <t>セガワ</t>
    </rPh>
    <rPh sb="3" eb="5">
      <t>キヨマサ</t>
    </rPh>
    <phoneticPr fontId="4"/>
  </si>
  <si>
    <t>川島</t>
    <rPh sb="0" eb="2">
      <t>カワシマ</t>
    </rPh>
    <phoneticPr fontId="4"/>
  </si>
  <si>
    <t>渡　邉　美　知　成</t>
    <rPh sb="0" eb="1">
      <t>ワタ</t>
    </rPh>
    <rPh sb="2" eb="3">
      <t>ヘン</t>
    </rPh>
    <rPh sb="4" eb="5">
      <t>ミ</t>
    </rPh>
    <rPh sb="6" eb="7">
      <t>チ</t>
    </rPh>
    <rPh sb="8" eb="9">
      <t>ナ</t>
    </rPh>
    <phoneticPr fontId="4"/>
  </si>
  <si>
    <t>松　井　康　信</t>
    <rPh sb="0" eb="1">
      <t>マツ</t>
    </rPh>
    <rPh sb="2" eb="3">
      <t>イ</t>
    </rPh>
    <rPh sb="4" eb="5">
      <t>ヤス</t>
    </rPh>
    <rPh sb="6" eb="7">
      <t>シン</t>
    </rPh>
    <phoneticPr fontId="4"/>
  </si>
  <si>
    <t>第３４回</t>
    <rPh sb="0" eb="1">
      <t>ダイ</t>
    </rPh>
    <rPh sb="3" eb="4">
      <t>カイ</t>
    </rPh>
    <phoneticPr fontId="4"/>
  </si>
  <si>
    <t>　　　平成２９年１１月５日（日）</t>
    <rPh sb="3" eb="5">
      <t>ヘイセイ</t>
    </rPh>
    <rPh sb="7" eb="8">
      <t>ネン</t>
    </rPh>
    <rPh sb="10" eb="11">
      <t>ガツ</t>
    </rPh>
    <rPh sb="12" eb="13">
      <t>ヒ</t>
    </rPh>
    <rPh sb="14" eb="15">
      <t>ニチ</t>
    </rPh>
    <phoneticPr fontId="4"/>
  </si>
  <si>
    <r>
      <t>各チーム</t>
    </r>
    <r>
      <rPr>
        <b/>
        <sz val="11"/>
        <color rgb="FFFF0000"/>
        <rFont val="ＭＳ ゴシック"/>
        <family val="3"/>
        <charset val="128"/>
      </rPr>
      <t>予選試合分全て</t>
    </r>
    <r>
      <rPr>
        <sz val="11"/>
        <rFont val="ＭＳ ゴシック"/>
        <family val="3"/>
        <charset val="128"/>
      </rPr>
      <t>のオーダー用紙は、大会受付時に提出のこと。</t>
    </r>
    <rPh sb="0" eb="1">
      <t>カク</t>
    </rPh>
    <rPh sb="4" eb="6">
      <t>ヨセン</t>
    </rPh>
    <rPh sb="6" eb="8">
      <t>シアイ</t>
    </rPh>
    <rPh sb="8" eb="9">
      <t>ブン</t>
    </rPh>
    <rPh sb="9" eb="10">
      <t>スベ</t>
    </rPh>
    <rPh sb="16" eb="18">
      <t>ヨウシ</t>
    </rPh>
    <rPh sb="20" eb="22">
      <t>タイカイ</t>
    </rPh>
    <rPh sb="22" eb="24">
      <t>ウケツケ</t>
    </rPh>
    <rPh sb="24" eb="25">
      <t>ジ</t>
    </rPh>
    <rPh sb="26" eb="28">
      <t>テイシュツ</t>
    </rPh>
    <phoneticPr fontId="4"/>
  </si>
  <si>
    <t>女子１部予選各リーグの１位のチームは、１位～７位決定トーナメント、</t>
    <rPh sb="0" eb="2">
      <t>ジョシ</t>
    </rPh>
    <rPh sb="3" eb="4">
      <t>ブ</t>
    </rPh>
    <rPh sb="4" eb="6">
      <t>ヨセン</t>
    </rPh>
    <rPh sb="6" eb="7">
      <t>カク</t>
    </rPh>
    <rPh sb="12" eb="13">
      <t>イ</t>
    </rPh>
    <rPh sb="20" eb="21">
      <t>イ</t>
    </rPh>
    <rPh sb="23" eb="24">
      <t>イ</t>
    </rPh>
    <rPh sb="24" eb="26">
      <t>ケッテイ</t>
    </rPh>
    <phoneticPr fontId="4"/>
  </si>
  <si>
    <t>女子１部予選各リーグの２位のチームは８位決定トーナメントを行い、順位決定をします。</t>
    <rPh sb="29" eb="30">
      <t>オコナ</t>
    </rPh>
    <rPh sb="32" eb="34">
      <t>ジュンイ</t>
    </rPh>
    <rPh sb="34" eb="36">
      <t>ケッテイ</t>
    </rPh>
    <phoneticPr fontId="4"/>
  </si>
  <si>
    <t>男子１部予選各リーグの１位のチームは、１位～４位決定トーナメント、</t>
    <rPh sb="0" eb="2">
      <t>ダンシ</t>
    </rPh>
    <rPh sb="3" eb="4">
      <t>ブ</t>
    </rPh>
    <rPh sb="4" eb="6">
      <t>ヨセン</t>
    </rPh>
    <rPh sb="6" eb="7">
      <t>カク</t>
    </rPh>
    <rPh sb="12" eb="13">
      <t>イ</t>
    </rPh>
    <rPh sb="20" eb="21">
      <t>イ</t>
    </rPh>
    <rPh sb="23" eb="24">
      <t>イ</t>
    </rPh>
    <rPh sb="24" eb="26">
      <t>ケッテイ</t>
    </rPh>
    <phoneticPr fontId="4"/>
  </si>
  <si>
    <t>池田</t>
  </si>
  <si>
    <t>大垣中川</t>
  </si>
  <si>
    <t>本巣</t>
  </si>
  <si>
    <t>大垣安井</t>
  </si>
  <si>
    <t>郡上</t>
  </si>
  <si>
    <t>羽島</t>
  </si>
  <si>
    <t>精華</t>
  </si>
  <si>
    <t>リバース</t>
  </si>
  <si>
    <t>黒野</t>
  </si>
  <si>
    <t>各務原</t>
  </si>
  <si>
    <t>神戸</t>
  </si>
  <si>
    <t>大垣市</t>
  </si>
  <si>
    <t>可児</t>
  </si>
  <si>
    <t>岐阜市</t>
  </si>
  <si>
    <t>B1D1</t>
  </si>
  <si>
    <t>B1D2</t>
  </si>
  <si>
    <t>B1D3</t>
  </si>
  <si>
    <t>B1D4</t>
  </si>
  <si>
    <t>池田Ｃ</t>
  </si>
  <si>
    <t>各務原Ｂ</t>
  </si>
  <si>
    <t>大垣市Ｂ</t>
  </si>
  <si>
    <t>池田Ｂ</t>
  </si>
  <si>
    <t>大垣北B</t>
  </si>
  <si>
    <t>真正B</t>
  </si>
  <si>
    <t>大垣静里Ｃ</t>
  </si>
  <si>
    <t>大垣安井B</t>
  </si>
  <si>
    <t>各務原C</t>
  </si>
  <si>
    <t>大垣東B</t>
  </si>
  <si>
    <t>大垣中川B</t>
  </si>
  <si>
    <t>垂井Ｃ</t>
  </si>
  <si>
    <t>垂井Ｂ</t>
  </si>
  <si>
    <t>大垣静里Ｂ</t>
  </si>
  <si>
    <t>郡上Ｂ</t>
  </si>
  <si>
    <t>神戸Ｂ</t>
  </si>
  <si>
    <t>岐南B</t>
  </si>
  <si>
    <t>真正Ｃ</t>
  </si>
  <si>
    <t>秋田　雄司</t>
    <rPh sb="0" eb="2">
      <t>あきた</t>
    </rPh>
    <rPh sb="3" eb="4">
      <t>ゆう</t>
    </rPh>
    <rPh sb="4" eb="5">
      <t>つかさ</t>
    </rPh>
    <phoneticPr fontId="16" type="Hiragana" alignment="center"/>
  </si>
  <si>
    <t>各務　哲也</t>
    <rPh sb="0" eb="1">
      <t>かく</t>
    </rPh>
    <rPh sb="1" eb="2">
      <t>む</t>
    </rPh>
    <rPh sb="3" eb="4">
      <t>てつ</t>
    </rPh>
    <rPh sb="4" eb="5">
      <t>や</t>
    </rPh>
    <phoneticPr fontId="16" type="Hiragana" alignment="center"/>
  </si>
  <si>
    <t>鈴木　京那</t>
    <rPh sb="0" eb="2">
      <t>すずき</t>
    </rPh>
    <rPh sb="3" eb="4">
      <t>あづな</t>
    </rPh>
    <phoneticPr fontId="4" type="Hiragana" alignment="center"/>
  </si>
  <si>
    <t>尾関　ほの香</t>
    <rPh sb="0" eb="2">
      <t>おぜき</t>
    </rPh>
    <rPh sb="5" eb="6">
      <t>か</t>
    </rPh>
    <phoneticPr fontId="4" type="Hiragana" alignment="center"/>
  </si>
  <si>
    <t>各務　杏香</t>
    <rPh sb="0" eb="2">
      <t>かかみ</t>
    </rPh>
    <rPh sb="3" eb="4">
      <t>もも</t>
    </rPh>
    <rPh sb="4" eb="5">
      <t>か</t>
    </rPh>
    <phoneticPr fontId="4" type="Hiragana" alignment="center"/>
  </si>
  <si>
    <t>恩田　萌花</t>
    <rPh sb="0" eb="2">
      <t>おんだ</t>
    </rPh>
    <rPh sb="3" eb="5">
      <t>もえか</t>
    </rPh>
    <phoneticPr fontId="4" type="Hiragana" alignment="center"/>
  </si>
  <si>
    <t>藤原　はな</t>
    <rPh sb="0" eb="2">
      <t>ふじわら</t>
    </rPh>
    <phoneticPr fontId="4" type="Hiragana" alignment="center"/>
  </si>
  <si>
    <t>秋田　実咲</t>
    <rPh sb="0" eb="2">
      <t>あきた</t>
    </rPh>
    <rPh sb="3" eb="4">
      <t>み</t>
    </rPh>
    <rPh sb="4" eb="5">
      <t>さき</t>
    </rPh>
    <phoneticPr fontId="4" type="Hiragana" alignment="center"/>
  </si>
  <si>
    <t>尾関　亜海</t>
    <rPh sb="0" eb="2">
      <t>おぜき</t>
    </rPh>
    <rPh sb="3" eb="4">
      <t>あ</t>
    </rPh>
    <rPh sb="4" eb="5">
      <t>み</t>
    </rPh>
    <phoneticPr fontId="4" type="Hiragana" alignment="center"/>
  </si>
  <si>
    <t>川島ジュニア</t>
    <phoneticPr fontId="16" type="Hiragana" alignment="center"/>
  </si>
  <si>
    <t>松田　彪雅</t>
    <rPh sb="0" eb="2">
      <t>まつだ</t>
    </rPh>
    <rPh sb="3" eb="5">
      <t>ひゅうが</t>
    </rPh>
    <phoneticPr fontId="16" type="Hiragana" alignment="center"/>
  </si>
  <si>
    <t>作倉　康斗</t>
    <rPh sb="0" eb="1">
      <t>さく</t>
    </rPh>
    <rPh sb="1" eb="2">
      <t>くら</t>
    </rPh>
    <rPh sb="3" eb="4">
      <t>やす</t>
    </rPh>
    <rPh sb="4" eb="5">
      <t>と</t>
    </rPh>
    <phoneticPr fontId="16" type="Hiragana" alignment="center"/>
  </si>
  <si>
    <t>武井　佑月</t>
    <rPh sb="0" eb="2">
      <t>たけい</t>
    </rPh>
    <rPh sb="3" eb="5">
      <t>ゆづき</t>
    </rPh>
    <phoneticPr fontId="16" type="Hiragana" alignment="center"/>
  </si>
  <si>
    <t>木村　魁里</t>
    <rPh sb="0" eb="2">
      <t>きむら</t>
    </rPh>
    <rPh sb="3" eb="4">
      <t>かい</t>
    </rPh>
    <rPh sb="4" eb="5">
      <t>り</t>
    </rPh>
    <phoneticPr fontId="16" type="Hiragana" alignment="center"/>
  </si>
  <si>
    <t>洞口　智行</t>
    <rPh sb="0" eb="2">
      <t>ほらぐち</t>
    </rPh>
    <rPh sb="3" eb="5">
      <t>ともゆき</t>
    </rPh>
    <phoneticPr fontId="16" type="Hiragana" alignment="center"/>
  </si>
  <si>
    <t>砂田　大和</t>
    <rPh sb="0" eb="2">
      <t>すなだ</t>
    </rPh>
    <rPh sb="3" eb="5">
      <t>やまと</t>
    </rPh>
    <phoneticPr fontId="16" type="Hiragana" alignment="center"/>
  </si>
  <si>
    <t>女子一部 G　リーグ</t>
    <phoneticPr fontId="4" type="Hiragana" alignment="center"/>
  </si>
  <si>
    <t>織田　陽菜子</t>
    <rPh sb="0" eb="2">
      <t>おだ</t>
    </rPh>
    <rPh sb="3" eb="6">
      <t>ひなこ</t>
    </rPh>
    <phoneticPr fontId="16" type="Hiragana" alignment="center"/>
  </si>
  <si>
    <t>武井　那奈</t>
    <rPh sb="0" eb="2">
      <t>たけい</t>
    </rPh>
    <rPh sb="3" eb="5">
      <t>なな</t>
    </rPh>
    <phoneticPr fontId="16" type="Hiragana" alignment="center"/>
  </si>
  <si>
    <t>小倉　麻由奈</t>
    <rPh sb="0" eb="2">
      <t>こくら</t>
    </rPh>
    <rPh sb="3" eb="4">
      <t>ま</t>
    </rPh>
    <rPh sb="4" eb="5">
      <t>ゆ</t>
    </rPh>
    <rPh sb="5" eb="6">
      <t>な</t>
    </rPh>
    <phoneticPr fontId="16" type="Hiragana" alignment="center"/>
  </si>
  <si>
    <t>白川　知倫</t>
    <rPh sb="0" eb="2">
      <t>しらかわ</t>
    </rPh>
    <rPh sb="3" eb="4">
      <t>ち</t>
    </rPh>
    <rPh sb="4" eb="5">
      <t>りん</t>
    </rPh>
    <phoneticPr fontId="16" type="Hiragana" alignment="center"/>
  </si>
  <si>
    <t>後藤　巨真</t>
    <rPh sb="0" eb="2">
      <t>ごとう</t>
    </rPh>
    <rPh sb="3" eb="4">
      <t>きょ</t>
    </rPh>
    <rPh sb="4" eb="5">
      <t>ま</t>
    </rPh>
    <phoneticPr fontId="16" type="Hiragana" alignment="center"/>
  </si>
  <si>
    <t>後藤　美命</t>
    <rPh sb="0" eb="2">
      <t>ごとう</t>
    </rPh>
    <rPh sb="3" eb="4">
      <t>み</t>
    </rPh>
    <rPh sb="4" eb="5">
      <t>こと</t>
    </rPh>
    <phoneticPr fontId="16" type="Hiragana" alignment="center"/>
  </si>
  <si>
    <t>伊藤　彩華</t>
    <rPh sb="0" eb="2">
      <t>いとう</t>
    </rPh>
    <rPh sb="3" eb="4">
      <t>あや</t>
    </rPh>
    <rPh sb="4" eb="5">
      <t>か</t>
    </rPh>
    <phoneticPr fontId="16" type="Hiragana" alignment="center"/>
  </si>
  <si>
    <t>岐南ジュニア A</t>
    <rPh sb="0" eb="2">
      <t>ぎなん</t>
    </rPh>
    <phoneticPr fontId="16" type="Hiragana" alignment="center"/>
  </si>
  <si>
    <t>木全　寛</t>
    <rPh sb="0" eb="2">
      <t>きまた</t>
    </rPh>
    <rPh sb="3" eb="4">
      <t>ひろし</t>
    </rPh>
    <phoneticPr fontId="16" type="Hiragana" alignment="center"/>
  </si>
  <si>
    <t>荒木　美有</t>
    <rPh sb="0" eb="2">
      <t>あらき</t>
    </rPh>
    <rPh sb="3" eb="4">
      <t>み</t>
    </rPh>
    <rPh sb="4" eb="5">
      <t>う</t>
    </rPh>
    <phoneticPr fontId="16" type="Hiragana" alignment="center"/>
  </si>
  <si>
    <t>木全　希羽</t>
    <rPh sb="0" eb="2">
      <t>きまた</t>
    </rPh>
    <rPh sb="3" eb="4">
      <t>ののは</t>
    </rPh>
    <phoneticPr fontId="16" type="Hiragana" alignment="center"/>
  </si>
  <si>
    <t>武仲　沙緒莉</t>
    <rPh sb="0" eb="2">
      <t>たけなか</t>
    </rPh>
    <rPh sb="3" eb="4">
      <t>さおり</t>
    </rPh>
    <phoneticPr fontId="16" type="Hiragana" alignment="center"/>
  </si>
  <si>
    <t>東江　走</t>
    <rPh sb="0" eb="1">
      <t>あがりえ</t>
    </rPh>
    <rPh sb="3" eb="4">
      <t>らん</t>
    </rPh>
    <phoneticPr fontId="16" type="Hiragana" alignment="center"/>
  </si>
  <si>
    <t>岐南ジュニア B</t>
    <rPh sb="0" eb="2">
      <t>ぎなん</t>
    </rPh>
    <phoneticPr fontId="16" type="Hiragana" alignment="center"/>
  </si>
  <si>
    <t>苅谷　富嗣</t>
    <rPh sb="0" eb="2">
      <t>かりや</t>
    </rPh>
    <rPh sb="3" eb="4">
      <t>とみ</t>
    </rPh>
    <rPh sb="4" eb="5">
      <t>し</t>
    </rPh>
    <phoneticPr fontId="16" type="Hiragana" alignment="center"/>
  </si>
  <si>
    <t>廣瀬　颯大</t>
    <rPh sb="0" eb="2">
      <t>ひろせ</t>
    </rPh>
    <rPh sb="3" eb="5">
      <t>そうた</t>
    </rPh>
    <phoneticPr fontId="16" type="Hiragana" alignment="center"/>
  </si>
  <si>
    <t>多田隈　尚</t>
    <rPh sb="0" eb="2">
      <t>ただ</t>
    </rPh>
    <rPh sb="2" eb="3">
      <t>くま</t>
    </rPh>
    <rPh sb="4" eb="5">
      <t>ひさし</t>
    </rPh>
    <phoneticPr fontId="16" type="Hiragana" alignment="center"/>
  </si>
  <si>
    <t>三浦　和紗</t>
    <rPh sb="0" eb="2">
      <t>みうら</t>
    </rPh>
    <rPh sb="3" eb="4">
      <t>かず</t>
    </rPh>
    <rPh sb="4" eb="5">
      <t>さ</t>
    </rPh>
    <phoneticPr fontId="16" type="Hiragana" alignment="center"/>
  </si>
  <si>
    <t>三浦　眞優</t>
    <rPh sb="0" eb="2">
      <t>みうら</t>
    </rPh>
    <rPh sb="3" eb="4">
      <t>ま</t>
    </rPh>
    <rPh sb="4" eb="5">
      <t>ひろ</t>
    </rPh>
    <phoneticPr fontId="16" type="Hiragana" alignment="center"/>
  </si>
  <si>
    <t>廣瀬　美音</t>
    <rPh sb="0" eb="2">
      <t>ひろせ</t>
    </rPh>
    <rPh sb="3" eb="4">
      <t>み</t>
    </rPh>
    <rPh sb="4" eb="5">
      <t>お</t>
    </rPh>
    <phoneticPr fontId="16" type="Hiragana" alignment="center"/>
  </si>
  <si>
    <t>淺野　璃瑠</t>
    <rPh sb="0" eb="1">
      <t>あさ</t>
    </rPh>
    <rPh sb="1" eb="2">
      <t>の</t>
    </rPh>
    <rPh sb="3" eb="4">
      <t>り</t>
    </rPh>
    <rPh sb="4" eb="5">
      <t>る</t>
    </rPh>
    <phoneticPr fontId="16" type="Hiragana" alignment="center"/>
  </si>
  <si>
    <t>深田　真奈</t>
    <rPh sb="0" eb="2">
      <t>ふかだ</t>
    </rPh>
    <rPh sb="3" eb="4">
      <t>ま</t>
    </rPh>
    <rPh sb="4" eb="5">
      <t>な</t>
    </rPh>
    <phoneticPr fontId="16" type="Hiragana" alignment="center"/>
  </si>
  <si>
    <t>前田　陽菜</t>
    <rPh sb="0" eb="2">
      <t>まえだ</t>
    </rPh>
    <rPh sb="3" eb="5">
      <t>ひな</t>
    </rPh>
    <phoneticPr fontId="16" type="Hiragana" alignment="center"/>
  </si>
  <si>
    <t>男子 Ｄ　リーグ</t>
    <rPh sb="0" eb="2">
      <t>ダンシ</t>
    </rPh>
    <phoneticPr fontId="4"/>
  </si>
  <si>
    <t>髙井　正巳</t>
    <phoneticPr fontId="16" type="Hiragana" alignment="center"/>
  </si>
  <si>
    <t>可兒　謙作</t>
    <phoneticPr fontId="16" type="Hiragana" alignment="center"/>
  </si>
  <si>
    <t>松尾　友典</t>
    <rPh sb="0" eb="2">
      <t>まつお</t>
    </rPh>
    <rPh sb="3" eb="5">
      <t>とものり</t>
    </rPh>
    <phoneticPr fontId="16" type="Hiragana" alignment="center"/>
  </si>
  <si>
    <t>戸田　晟矢</t>
    <rPh sb="0" eb="2">
      <t>とだ</t>
    </rPh>
    <rPh sb="3" eb="5">
      <t>あきや</t>
    </rPh>
    <phoneticPr fontId="16" type="Hiragana" alignment="center"/>
  </si>
  <si>
    <t>末　虎太郎</t>
    <rPh sb="0" eb="1">
      <t>すえ</t>
    </rPh>
    <rPh sb="2" eb="5">
      <t>こたろう</t>
    </rPh>
    <phoneticPr fontId="16" type="Hiragana" alignment="center"/>
  </si>
  <si>
    <t>後藤　海</t>
    <rPh sb="0" eb="2">
      <t>ごとう</t>
    </rPh>
    <rPh sb="3" eb="4">
      <t>かい</t>
    </rPh>
    <phoneticPr fontId="16" type="Hiragana" alignment="center"/>
  </si>
  <si>
    <t>深谷　佳広</t>
    <rPh sb="0" eb="2">
      <t>ふかがい</t>
    </rPh>
    <rPh sb="3" eb="5">
      <t>よしひろ</t>
    </rPh>
    <phoneticPr fontId="16" type="Hiragana" alignment="center"/>
  </si>
  <si>
    <t>神戸Ａ</t>
    <phoneticPr fontId="16" type="Hiragana" alignment="center"/>
  </si>
  <si>
    <t>可児　柚葉</t>
    <rPh sb="0" eb="2">
      <t>かに</t>
    </rPh>
    <rPh sb="3" eb="4">
      <t>ゆず</t>
    </rPh>
    <rPh sb="4" eb="5">
      <t>は</t>
    </rPh>
    <phoneticPr fontId="16" type="Hiragana" alignment="center"/>
  </si>
  <si>
    <t>金ヶ江　絢菜</t>
    <rPh sb="0" eb="3">
      <t>かねがえ</t>
    </rPh>
    <rPh sb="4" eb="6">
      <t>あやな</t>
    </rPh>
    <phoneticPr fontId="16" type="Hiragana" alignment="center"/>
  </si>
  <si>
    <t>本郷　結</t>
    <rPh sb="0" eb="2">
      <t>ほんごう</t>
    </rPh>
    <rPh sb="3" eb="4">
      <t>ゆい</t>
    </rPh>
    <phoneticPr fontId="17" type="Hiragana" alignment="center"/>
  </si>
  <si>
    <t>後藤　晶</t>
    <rPh sb="0" eb="2">
      <t>ごとう</t>
    </rPh>
    <rPh sb="3" eb="4">
      <t>あき</t>
    </rPh>
    <phoneticPr fontId="17" type="Hiragana" alignment="center"/>
  </si>
  <si>
    <t>宇野　栞奈</t>
    <rPh sb="0" eb="2">
      <t>うの</t>
    </rPh>
    <rPh sb="3" eb="5">
      <t>かんな</t>
    </rPh>
    <phoneticPr fontId="17" type="Hiragana" alignment="center"/>
  </si>
  <si>
    <t>佐伯　和奏</t>
    <rPh sb="0" eb="2">
      <t>さえき</t>
    </rPh>
    <rPh sb="3" eb="5">
      <t>わかな</t>
    </rPh>
    <phoneticPr fontId="17" type="Hiragana" alignment="center"/>
  </si>
  <si>
    <t>松尾　学</t>
    <phoneticPr fontId="16" type="Hiragana" alignment="center"/>
  </si>
  <si>
    <t>髙橋　ひろの</t>
    <rPh sb="0" eb="2">
      <t>たかはし</t>
    </rPh>
    <phoneticPr fontId="17" type="Hiragana" alignment="center"/>
  </si>
  <si>
    <t>石原　菜々子</t>
    <rPh sb="0" eb="2">
      <t>いしはら</t>
    </rPh>
    <rPh sb="3" eb="6">
      <t>ななこ</t>
    </rPh>
    <phoneticPr fontId="16" type="Hiragana" alignment="center"/>
  </si>
  <si>
    <t>中野　里咲</t>
    <rPh sb="0" eb="2">
      <t>なかの</t>
    </rPh>
    <rPh sb="3" eb="4">
      <t>り</t>
    </rPh>
    <rPh sb="4" eb="5">
      <t>さ</t>
    </rPh>
    <phoneticPr fontId="16" type="Hiragana" alignment="center"/>
  </si>
  <si>
    <t>岩崎　優奈</t>
    <rPh sb="0" eb="2">
      <t>いわさき</t>
    </rPh>
    <rPh sb="3" eb="5">
      <t>ゆうな</t>
    </rPh>
    <phoneticPr fontId="16" type="Hiragana" alignment="center"/>
  </si>
  <si>
    <t>伊藤　美咲</t>
    <rPh sb="0" eb="2">
      <t>いとう</t>
    </rPh>
    <rPh sb="3" eb="5">
      <t>みさき</t>
    </rPh>
    <phoneticPr fontId="16" type="Hiragana" alignment="center"/>
  </si>
  <si>
    <t>杉原　愛梨</t>
    <rPh sb="0" eb="2">
      <t>すぎはら</t>
    </rPh>
    <rPh sb="3" eb="5">
      <t>あいり</t>
    </rPh>
    <phoneticPr fontId="16" type="Hiragana" alignment="center"/>
  </si>
  <si>
    <t>小田　久美子</t>
    <rPh sb="0" eb="2">
      <t>おだ</t>
    </rPh>
    <rPh sb="3" eb="6">
      <t>くみこ</t>
    </rPh>
    <phoneticPr fontId="17" type="Hiragana" alignment="center"/>
  </si>
  <si>
    <t>神戸Ｂ</t>
    <phoneticPr fontId="16" type="Hiragana" alignment="center"/>
  </si>
  <si>
    <t>野田　勇</t>
    <rPh sb="0" eb="2">
      <t>のだ</t>
    </rPh>
    <rPh sb="3" eb="4">
      <t>いさむ</t>
    </rPh>
    <phoneticPr fontId="4" type="Hiragana" alignment="center"/>
  </si>
  <si>
    <t>栗山　直人</t>
    <rPh sb="0" eb="2">
      <t>くりやま</t>
    </rPh>
    <rPh sb="3" eb="5">
      <t>なおと</t>
    </rPh>
    <phoneticPr fontId="4" type="Hiragana" alignment="center"/>
  </si>
  <si>
    <t>藁科 有輝</t>
    <rPh sb="0" eb="5">
      <t>わらしな　ゆうき</t>
    </rPh>
    <phoneticPr fontId="4" type="Hiragana" alignment="center"/>
  </si>
  <si>
    <t>長坂 侑樹</t>
    <rPh sb="0" eb="5">
      <t>ながさか　ゆうき</t>
    </rPh>
    <phoneticPr fontId="4" type="Hiragana" alignment="center"/>
  </si>
  <si>
    <t>藤田 蒼生</t>
    <rPh sb="0" eb="5">
      <t>ふじた　あおい</t>
    </rPh>
    <phoneticPr fontId="4" type="Hiragana" alignment="center"/>
  </si>
  <si>
    <t>畠山 新之助</t>
    <rPh sb="0" eb="6">
      <t>はたけやま　しんのすけ</t>
    </rPh>
    <phoneticPr fontId="4" type="Hiragana" alignment="center"/>
  </si>
  <si>
    <t>早川 大惺</t>
    <rPh sb="0" eb="5">
      <t>はやかわ　おうせい</t>
    </rPh>
    <phoneticPr fontId="4" type="Hiragana" alignment="center"/>
  </si>
  <si>
    <t>山田 宙青</t>
    <rPh sb="0" eb="5">
      <t>やまだ　みちあ</t>
    </rPh>
    <phoneticPr fontId="4" type="Hiragana" alignment="center"/>
  </si>
  <si>
    <t>松本 知彦</t>
    <rPh sb="0" eb="2">
      <t>まつもと</t>
    </rPh>
    <rPh sb="3" eb="5">
      <t>ともひこ</t>
    </rPh>
    <phoneticPr fontId="4" type="Hiragana" alignment="center"/>
  </si>
  <si>
    <t>長谷川 拓海</t>
    <rPh sb="0" eb="6">
      <t>はせがわ　たくみ</t>
    </rPh>
    <phoneticPr fontId="4" type="Hiragana" alignment="center"/>
  </si>
  <si>
    <t>松本 元気</t>
    <rPh sb="0" eb="5">
      <t>まつもと　げんき</t>
    </rPh>
    <phoneticPr fontId="4" type="Hiragana" alignment="center"/>
  </si>
  <si>
    <t>伊藤 年希</t>
    <rPh sb="0" eb="5">
      <t>いとう　としき</t>
    </rPh>
    <phoneticPr fontId="4" type="Hiragana" alignment="center"/>
  </si>
  <si>
    <t>栗山 侑士</t>
    <rPh sb="0" eb="5">
      <t>くりやま　ゆうじ</t>
    </rPh>
    <phoneticPr fontId="4" type="Hiragana" alignment="center"/>
  </si>
  <si>
    <t>西松 史貴</t>
    <rPh sb="0" eb="5">
      <t>にしまつ　ふみたか</t>
    </rPh>
    <phoneticPr fontId="4" type="Hiragana" alignment="center"/>
  </si>
  <si>
    <t>松井 透和</t>
    <rPh sb="0" eb="5">
      <t>まつい　とうわ</t>
    </rPh>
    <phoneticPr fontId="4" type="Hiragana" alignment="center"/>
  </si>
  <si>
    <t>阿保　晴彦</t>
    <rPh sb="0" eb="2">
      <t>おかやす</t>
    </rPh>
    <rPh sb="3" eb="5">
      <t>はるひこ</t>
    </rPh>
    <phoneticPr fontId="41" type="Hiragana" alignment="center"/>
  </si>
  <si>
    <t>廣瀬　智康</t>
    <rPh sb="0" eb="2">
      <t>ひろせ</t>
    </rPh>
    <rPh sb="3" eb="5">
      <t>ともやす</t>
    </rPh>
    <phoneticPr fontId="41" type="Hiragana" alignment="center"/>
  </si>
  <si>
    <t>高橋 美里</t>
    <rPh sb="0" eb="5">
      <t>たかはし　みさと</t>
    </rPh>
    <phoneticPr fontId="41" type="Hiragana" alignment="center"/>
  </si>
  <si>
    <t>足立 奈律</t>
    <rPh sb="0" eb="5">
      <t>あだち　なつ</t>
    </rPh>
    <phoneticPr fontId="41" type="Hiragana" alignment="center"/>
  </si>
  <si>
    <t>関谷 菜音</t>
    <rPh sb="0" eb="5">
      <t>せきや　なのん</t>
    </rPh>
    <phoneticPr fontId="41" type="Hiragana" alignment="center"/>
  </si>
  <si>
    <t>大野 涼々菜</t>
    <rPh sb="0" eb="6">
      <t>おおの　すずな</t>
    </rPh>
    <phoneticPr fontId="41" type="Hiragana" alignment="center"/>
  </si>
  <si>
    <t>阿保 瑠衣</t>
    <rPh sb="0" eb="5">
      <t>おかやす　るい</t>
    </rPh>
    <phoneticPr fontId="41" type="Hiragana" alignment="center"/>
  </si>
  <si>
    <t>廣瀬 釉子</t>
    <rPh sb="0" eb="5">
      <t>ひろせ　ゆうこ</t>
    </rPh>
    <phoneticPr fontId="41" type="Hiragana" alignment="center"/>
  </si>
  <si>
    <t>土屋　理江子</t>
    <rPh sb="0" eb="2">
      <t>つちや</t>
    </rPh>
    <rPh sb="3" eb="6">
      <t>りえこ</t>
    </rPh>
    <phoneticPr fontId="41" type="Hiragana" alignment="center"/>
  </si>
  <si>
    <t>山田 橙和</t>
    <rPh sb="0" eb="5">
      <t>やまだ　とうわ</t>
    </rPh>
    <phoneticPr fontId="41" type="Hiragana" alignment="center"/>
  </si>
  <si>
    <t>松井 咲羽</t>
    <rPh sb="0" eb="5">
      <t>まつい　さわね</t>
    </rPh>
    <phoneticPr fontId="41" type="Hiragana" alignment="center"/>
  </si>
  <si>
    <t>長谷川 和奏</t>
    <rPh sb="0" eb="6">
      <t>はせがわ　わかな</t>
    </rPh>
    <phoneticPr fontId="41" type="Hiragana" alignment="center"/>
  </si>
  <si>
    <t>中村 柚希</t>
    <rPh sb="0" eb="5">
      <t>なかむら　ゆずき</t>
    </rPh>
    <phoneticPr fontId="41" type="Hiragana" alignment="center"/>
  </si>
  <si>
    <t>川口 湖捺</t>
    <rPh sb="0" eb="5">
      <t>かわぐち　こなつ</t>
    </rPh>
    <phoneticPr fontId="41" type="Hiragana" alignment="center"/>
  </si>
  <si>
    <t>阿保 璃央</t>
    <rPh sb="0" eb="5">
      <t>おかやす　りお</t>
    </rPh>
    <phoneticPr fontId="41" type="Hiragana" alignment="center"/>
  </si>
  <si>
    <t>鈴木 早代</t>
    <rPh sb="0" eb="2">
      <t>すずき</t>
    </rPh>
    <rPh sb="3" eb="5">
      <t>さよ</t>
    </rPh>
    <phoneticPr fontId="41" type="Hiragana" alignment="center"/>
  </si>
  <si>
    <t>朝日 菜摘</t>
    <rPh sb="0" eb="5">
      <t>あさひ　なつみ</t>
    </rPh>
    <phoneticPr fontId="41" type="Hiragana" alignment="center"/>
  </si>
  <si>
    <t>藤田 すみれ</t>
    <rPh sb="0" eb="6">
      <t>ふじた　すみれ</t>
    </rPh>
    <phoneticPr fontId="41" type="Hiragana" alignment="center"/>
  </si>
  <si>
    <t>西松 真琴</t>
    <rPh sb="0" eb="5">
      <t>にしまつ　まこと</t>
    </rPh>
    <phoneticPr fontId="41" type="Hiragana" alignment="center"/>
  </si>
  <si>
    <t>林 歩音</t>
    <rPh sb="0" eb="4">
      <t>はやし　あのん</t>
    </rPh>
    <phoneticPr fontId="41" type="Hiragana" alignment="center"/>
  </si>
  <si>
    <t>鈴木 菜々心</t>
    <rPh sb="0" eb="6">
      <t>すずき　ななみ</t>
    </rPh>
    <phoneticPr fontId="41" type="Hiragana" alignment="center"/>
  </si>
  <si>
    <t>堀 羽澄</t>
    <rPh sb="0" eb="4">
      <t>ほり　はすみ</t>
    </rPh>
    <phoneticPr fontId="41" type="Hiragana" alignment="center"/>
  </si>
  <si>
    <t>宮田 みちる</t>
    <rPh sb="0" eb="6">
      <t>みやた　みちる</t>
    </rPh>
    <phoneticPr fontId="41" type="Hiragana" alignment="center"/>
  </si>
  <si>
    <t>各務原Ｃ</t>
    <phoneticPr fontId="16" type="Hiragana" alignment="center"/>
  </si>
  <si>
    <t>各務原Ｂ</t>
    <phoneticPr fontId="16" type="Hiragana" alignment="center"/>
  </si>
  <si>
    <t>可児ＢＣ</t>
    <phoneticPr fontId="16" type="Hiragana" alignment="center"/>
  </si>
  <si>
    <t>山田康太</t>
    <phoneticPr fontId="16" type="Hiragana" alignment="center"/>
  </si>
  <si>
    <t>小林努</t>
    <phoneticPr fontId="16" type="Hiragana" alignment="center"/>
  </si>
  <si>
    <t>奥田　朔也</t>
    <rPh sb="0" eb="2">
      <t>おくだ</t>
    </rPh>
    <rPh sb="3" eb="5">
      <t>さくや</t>
    </rPh>
    <phoneticPr fontId="16" type="Hiragana" alignment="center"/>
  </si>
  <si>
    <t>小林　翼</t>
    <rPh sb="0" eb="4">
      <t>こばやし　つばさ</t>
    </rPh>
    <phoneticPr fontId="16" type="Hiragana" alignment="center"/>
  </si>
  <si>
    <t>田上　寛人</t>
    <rPh sb="0" eb="5">
      <t>たがみ　ひろと</t>
    </rPh>
    <phoneticPr fontId="16" type="Hiragana" alignment="center"/>
  </si>
  <si>
    <t>玉木　麗</t>
    <rPh sb="0" eb="4">
      <t>たまき　れい</t>
    </rPh>
    <phoneticPr fontId="16" type="Hiragana" alignment="center"/>
  </si>
  <si>
    <t>北瀬　晴果</t>
    <rPh sb="0" eb="1">
      <t>きた</t>
    </rPh>
    <rPh sb="1" eb="2">
      <t>せ</t>
    </rPh>
    <rPh sb="3" eb="4">
      <t>はれ</t>
    </rPh>
    <rPh sb="4" eb="5">
      <t>か</t>
    </rPh>
    <phoneticPr fontId="16" type="Hiragana" alignment="center"/>
  </si>
  <si>
    <t>村土　涼風</t>
    <rPh sb="0" eb="1">
      <t>むら</t>
    </rPh>
    <rPh sb="1" eb="2">
      <t>つち</t>
    </rPh>
    <rPh sb="3" eb="4">
      <t>すず</t>
    </rPh>
    <rPh sb="4" eb="5">
      <t>か</t>
    </rPh>
    <phoneticPr fontId="16" type="Hiragana" alignment="center"/>
  </si>
  <si>
    <t>林　亜梨左</t>
    <rPh sb="0" eb="1">
      <t>はやし</t>
    </rPh>
    <rPh sb="2" eb="3">
      <t>あ</t>
    </rPh>
    <rPh sb="3" eb="4">
      <t>り</t>
    </rPh>
    <rPh sb="4" eb="5">
      <t>さ</t>
    </rPh>
    <phoneticPr fontId="16" type="Hiragana" alignment="center"/>
  </si>
  <si>
    <t>郡上Ａ</t>
    <rPh sb="0" eb="2">
      <t>ぐじょう</t>
    </rPh>
    <phoneticPr fontId="16" type="Hiragana" alignment="center"/>
  </si>
  <si>
    <t>藤田　裕也</t>
    <rPh sb="0" eb="2">
      <t>ふじた</t>
    </rPh>
    <rPh sb="3" eb="4">
      <t>ゆう</t>
    </rPh>
    <rPh sb="4" eb="5">
      <t>や</t>
    </rPh>
    <phoneticPr fontId="16" type="Hiragana" alignment="center"/>
  </si>
  <si>
    <t>玉木　冴香</t>
    <rPh sb="0" eb="2">
      <t>たまき</t>
    </rPh>
    <rPh sb="3" eb="4">
      <t>さえ</t>
    </rPh>
    <rPh sb="4" eb="5">
      <t>か</t>
    </rPh>
    <phoneticPr fontId="16" type="Hiragana" alignment="center"/>
  </si>
  <si>
    <t>田中　陽香</t>
    <rPh sb="0" eb="2">
      <t>たなか</t>
    </rPh>
    <rPh sb="3" eb="4">
      <t>はる</t>
    </rPh>
    <rPh sb="4" eb="5">
      <t>か</t>
    </rPh>
    <phoneticPr fontId="16" type="Hiragana" alignment="center"/>
  </si>
  <si>
    <t>石田　小桜</t>
    <rPh sb="0" eb="2">
      <t>いしだ</t>
    </rPh>
    <rPh sb="3" eb="4">
      <t>こ</t>
    </rPh>
    <rPh sb="4" eb="5">
      <t>はる</t>
    </rPh>
    <phoneticPr fontId="16" type="Hiragana" alignment="center"/>
  </si>
  <si>
    <t>矢野原　皐</t>
    <rPh sb="0" eb="3">
      <t>やのはら</t>
    </rPh>
    <rPh sb="4" eb="5">
      <t>さつき</t>
    </rPh>
    <phoneticPr fontId="16" type="Hiragana" alignment="center"/>
  </si>
  <si>
    <t>浅野　雅歩</t>
    <rPh sb="0" eb="2">
      <t>あさの</t>
    </rPh>
    <rPh sb="3" eb="4">
      <t>ま</t>
    </rPh>
    <rPh sb="4" eb="5">
      <t>ほ</t>
    </rPh>
    <phoneticPr fontId="16" type="Hiragana" alignment="center"/>
  </si>
  <si>
    <t>郡上Ｂ</t>
    <rPh sb="0" eb="2">
      <t>ぐじょう</t>
    </rPh>
    <phoneticPr fontId="16" type="Hiragana" alignment="center"/>
  </si>
  <si>
    <t>垂井ＪＳＣ</t>
    <phoneticPr fontId="4"/>
  </si>
  <si>
    <t>多和田　恵子</t>
    <phoneticPr fontId="4"/>
  </si>
  <si>
    <t>太田　成幸
髙木  達弥</t>
    <phoneticPr fontId="4"/>
  </si>
  <si>
    <t>太田　匡亮</t>
    <rPh sb="0" eb="2">
      <t>おおた</t>
    </rPh>
    <rPh sb="3" eb="5">
      <t>きょうすけ</t>
    </rPh>
    <phoneticPr fontId="4" type="Hiragana" alignment="center"/>
  </si>
  <si>
    <t>宅和　俊輔</t>
    <rPh sb="0" eb="2">
      <t>たくわ</t>
    </rPh>
    <rPh sb="3" eb="5">
      <t>しゅんすけ</t>
    </rPh>
    <phoneticPr fontId="4" type="Hiragana" alignment="center"/>
  </si>
  <si>
    <t>髙木　慎二郎</t>
    <rPh sb="0" eb="2">
      <t>たかぎ</t>
    </rPh>
    <rPh sb="3" eb="6">
      <t>しんじろう</t>
    </rPh>
    <phoneticPr fontId="4" type="Hiragana" alignment="center"/>
  </si>
  <si>
    <t>黄　仁釈</t>
    <rPh sb="0" eb="1">
      <t>ふぁん</t>
    </rPh>
    <rPh sb="2" eb="4">
      <t>いんすく</t>
    </rPh>
    <phoneticPr fontId="4" type="Hiragana" alignment="center"/>
  </si>
  <si>
    <t>平塚　輝也</t>
    <rPh sb="0" eb="2">
      <t>ひらつか　</t>
    </rPh>
    <rPh sb="3" eb="5">
      <t>てるや</t>
    </rPh>
    <phoneticPr fontId="4" type="Hiragana" alignment="center"/>
  </si>
  <si>
    <t>岩田　拓巳</t>
    <rPh sb="0" eb="2">
      <t>いわた</t>
    </rPh>
    <rPh sb="3" eb="5">
      <t>たくみ</t>
    </rPh>
    <phoneticPr fontId="16" type="Hiragana" alignment="center"/>
  </si>
  <si>
    <t>６</t>
    <phoneticPr fontId="4"/>
  </si>
  <si>
    <t>浅野　督太</t>
    <rPh sb="0" eb="2">
      <t>あさの</t>
    </rPh>
    <rPh sb="3" eb="5">
      <t>こうた</t>
    </rPh>
    <phoneticPr fontId="16" type="Hiragana" alignment="center"/>
  </si>
  <si>
    <t>小川　恭平</t>
    <rPh sb="0" eb="2">
      <t>おがわ</t>
    </rPh>
    <rPh sb="3" eb="5">
      <t>きょうへい</t>
    </rPh>
    <phoneticPr fontId="16" type="Hiragana"/>
  </si>
  <si>
    <t>西村　謙伸</t>
    <rPh sb="0" eb="2">
      <t>にしむら</t>
    </rPh>
    <rPh sb="3" eb="4">
      <t>けん</t>
    </rPh>
    <rPh sb="4" eb="5">
      <t>しん</t>
    </rPh>
    <phoneticPr fontId="16" type="Hiragana" alignment="center"/>
  </si>
  <si>
    <t>５</t>
    <phoneticPr fontId="4"/>
  </si>
  <si>
    <t>川尻　創太</t>
    <rPh sb="0" eb="2">
      <t>かわしり</t>
    </rPh>
    <rPh sb="3" eb="4">
      <t>そう</t>
    </rPh>
    <rPh sb="4" eb="5">
      <t>た</t>
    </rPh>
    <phoneticPr fontId="4" type="Hiragana" alignment="center"/>
  </si>
  <si>
    <t>矢羽々　楓月</t>
    <rPh sb="0" eb="3">
      <t>やはば</t>
    </rPh>
    <rPh sb="4" eb="5">
      <t>か</t>
    </rPh>
    <rPh sb="5" eb="6">
      <t>つき</t>
    </rPh>
    <phoneticPr fontId="17" type="Hiragana" alignment="center"/>
  </si>
  <si>
    <t>神谷　顕太郎</t>
    <rPh sb="0" eb="2">
      <t>かみや</t>
    </rPh>
    <rPh sb="3" eb="4">
      <t>けｎ</t>
    </rPh>
    <rPh sb="4" eb="6">
      <t>たろう</t>
    </rPh>
    <phoneticPr fontId="17" type="Hiragana" alignment="center"/>
  </si>
  <si>
    <t>５</t>
  </si>
  <si>
    <t>浅井　完介</t>
    <rPh sb="0" eb="2">
      <t>あさい</t>
    </rPh>
    <rPh sb="3" eb="4">
      <t>かん</t>
    </rPh>
    <rPh sb="4" eb="5">
      <t>すけ</t>
    </rPh>
    <phoneticPr fontId="17" type="Hiragana" alignment="center"/>
  </si>
  <si>
    <t>４</t>
    <phoneticPr fontId="4"/>
  </si>
  <si>
    <t>大川　恭平</t>
    <rPh sb="0" eb="2">
      <t>おおかわ</t>
    </rPh>
    <rPh sb="3" eb="5">
      <t>きょうへい</t>
    </rPh>
    <phoneticPr fontId="17" type="Hiragana" alignment="center"/>
  </si>
  <si>
    <t>石原　颯馬</t>
    <rPh sb="0" eb="2">
      <t>いしはら</t>
    </rPh>
    <rPh sb="3" eb="5">
      <t>そうま</t>
    </rPh>
    <phoneticPr fontId="17" type="Hiragana" alignment="center"/>
  </si>
  <si>
    <t>３</t>
    <phoneticPr fontId="4"/>
  </si>
  <si>
    <t>渡辺　隆次</t>
    <rPh sb="0" eb="2">
      <t>わたなべ</t>
    </rPh>
    <rPh sb="3" eb="5">
      <t>りゅうじ</t>
    </rPh>
    <phoneticPr fontId="17" type="Hiragana" alignment="center"/>
  </si>
  <si>
    <t>渡邉　　蓮</t>
    <rPh sb="0" eb="2">
      <t>わたなべ</t>
    </rPh>
    <rPh sb="4" eb="5">
      <t>はず</t>
    </rPh>
    <phoneticPr fontId="17" type="Hiragana" alignment="center"/>
  </si>
  <si>
    <t>和田　陽晟</t>
    <rPh sb="0" eb="2">
      <t>わだ</t>
    </rPh>
    <rPh sb="3" eb="4">
      <t>よう</t>
    </rPh>
    <rPh sb="4" eb="5">
      <t>せい</t>
    </rPh>
    <phoneticPr fontId="17" type="Hiragana" alignment="center"/>
  </si>
  <si>
    <t>４</t>
  </si>
  <si>
    <t>大屋　和史</t>
    <rPh sb="0" eb="2">
      <t>おおや</t>
    </rPh>
    <rPh sb="3" eb="5">
      <t>かずし</t>
    </rPh>
    <phoneticPr fontId="17" type="Hiragana" alignment="center"/>
  </si>
  <si>
    <t>勝山　一期</t>
    <rPh sb="0" eb="2">
      <t>かつやま</t>
    </rPh>
    <rPh sb="3" eb="4">
      <t>かず</t>
    </rPh>
    <rPh sb="4" eb="5">
      <t>き</t>
    </rPh>
    <phoneticPr fontId="17" type="Hiragana" alignment="center"/>
  </si>
  <si>
    <t>古田　創一朗</t>
    <rPh sb="0" eb="2">
      <t>ふるた</t>
    </rPh>
    <rPh sb="3" eb="6">
      <t>そういちろう</t>
    </rPh>
    <phoneticPr fontId="17" type="Hiragana" alignment="center"/>
  </si>
  <si>
    <t>　垂井</t>
    <rPh sb="1" eb="3">
      <t>たるい</t>
    </rPh>
    <phoneticPr fontId="16" type="Hiragana" alignment="center"/>
  </si>
  <si>
    <t>小川　聖矢</t>
    <rPh sb="0" eb="2">
      <t>おがわ</t>
    </rPh>
    <rPh sb="3" eb="4">
      <t>せいや</t>
    </rPh>
    <phoneticPr fontId="16" type="Hiragana" alignment="center"/>
  </si>
  <si>
    <t>石井　庸介</t>
    <rPh sb="0" eb="2">
      <t>いしい</t>
    </rPh>
    <rPh sb="3" eb="5">
      <t>ようすけ</t>
    </rPh>
    <phoneticPr fontId="16" type="Hiragana" alignment="center"/>
  </si>
  <si>
    <t>國井　菜々美</t>
    <rPh sb="0" eb="2">
      <t>くにい</t>
    </rPh>
    <rPh sb="3" eb="6">
      <t>ななみ</t>
    </rPh>
    <phoneticPr fontId="16" type="Hiragana" alignment="center"/>
  </si>
  <si>
    <t>多和田　涼子</t>
    <rPh sb="0" eb="3">
      <t>たわだ</t>
    </rPh>
    <rPh sb="4" eb="6">
      <t>りょうこ</t>
    </rPh>
    <phoneticPr fontId="16" type="Hiragana" alignment="center"/>
  </si>
  <si>
    <t>立川　愛　々</t>
    <rPh sb="0" eb="2">
      <t>たちかわ</t>
    </rPh>
    <rPh sb="3" eb="4">
      <t>　らら</t>
    </rPh>
    <phoneticPr fontId="16" type="Hiragana" alignment="center"/>
  </si>
  <si>
    <t>多和田　瑞月</t>
    <rPh sb="0" eb="3">
      <t>たわだ</t>
    </rPh>
    <rPh sb="4" eb="6">
      <t>みづき</t>
    </rPh>
    <phoneticPr fontId="16" type="Hiragana" alignment="center"/>
  </si>
  <si>
    <t>松岡　優衣香</t>
    <rPh sb="0" eb="2">
      <t>まつおか</t>
    </rPh>
    <rPh sb="3" eb="4">
      <t>ゆ</t>
    </rPh>
    <rPh sb="4" eb="5">
      <t>い</t>
    </rPh>
    <rPh sb="5" eb="6">
      <t>か</t>
    </rPh>
    <phoneticPr fontId="16" type="Hiragana" alignment="center"/>
  </si>
  <si>
    <t>藤塚　姫乃</t>
    <rPh sb="0" eb="2">
      <t>ふじつか</t>
    </rPh>
    <rPh sb="3" eb="5">
      <t>ひめの</t>
    </rPh>
    <phoneticPr fontId="16" type="Hiragana" alignment="center"/>
  </si>
  <si>
    <t>松岡　杏香</t>
    <rPh sb="0" eb="2">
      <t>まつおか</t>
    </rPh>
    <rPh sb="3" eb="4">
      <t>きょうか</t>
    </rPh>
    <phoneticPr fontId="16" type="Hiragana" alignment="center"/>
  </si>
  <si>
    <t>安江　　結奈</t>
    <rPh sb="0" eb="2">
      <t>やすえ</t>
    </rPh>
    <rPh sb="4" eb="5">
      <t>ゆ</t>
    </rPh>
    <rPh sb="5" eb="6">
      <t>な</t>
    </rPh>
    <phoneticPr fontId="16" type="Hiragana" alignment="center"/>
  </si>
  <si>
    <t>熊田　悠梨菜</t>
    <rPh sb="0" eb="2">
      <t>くまだ</t>
    </rPh>
    <rPh sb="3" eb="4">
      <t>ゆ</t>
    </rPh>
    <rPh sb="4" eb="5">
      <t>り</t>
    </rPh>
    <rPh sb="5" eb="6">
      <t>な</t>
    </rPh>
    <phoneticPr fontId="16" type="Hiragana" alignment="center"/>
  </si>
  <si>
    <t>藤墳　羽澄</t>
    <rPh sb="0" eb="2">
      <t>ふじつか</t>
    </rPh>
    <rPh sb="3" eb="4">
      <t>は</t>
    </rPh>
    <rPh sb="4" eb="5">
      <t>すみ</t>
    </rPh>
    <phoneticPr fontId="16" type="Hiragana" alignment="center"/>
  </si>
  <si>
    <t>西川　文寧</t>
    <rPh sb="0" eb="2">
      <t>にしかわ　あやね</t>
    </rPh>
    <phoneticPr fontId="16" type="Hiragana" alignment="center"/>
  </si>
  <si>
    <t>酒井　唯衣</t>
    <rPh sb="0" eb="2">
      <t>さかい</t>
    </rPh>
    <rPh sb="3" eb="5">
      <t>ゆいい</t>
    </rPh>
    <phoneticPr fontId="16" type="Hiragana" alignment="center"/>
  </si>
  <si>
    <t>池田Ａ</t>
    <rPh sb="0" eb="2">
      <t>いけだ</t>
    </rPh>
    <phoneticPr fontId="16" type="Hiragana" alignment="center"/>
  </si>
  <si>
    <t>野原　正美</t>
    <rPh sb="0" eb="2">
      <t>ノハラ</t>
    </rPh>
    <rPh sb="3" eb="5">
      <t>マサミ</t>
    </rPh>
    <phoneticPr fontId="16"/>
  </si>
  <si>
    <t>河村　竜馬</t>
    <rPh sb="0" eb="2">
      <t>かわむら</t>
    </rPh>
    <rPh sb="3" eb="5">
      <t>りゅうま</t>
    </rPh>
    <phoneticPr fontId="16" type="Hiragana" alignment="center"/>
  </si>
  <si>
    <t>水上　奏汰</t>
    <rPh sb="0" eb="2">
      <t>みずかみ</t>
    </rPh>
    <rPh sb="3" eb="4">
      <t>かな</t>
    </rPh>
    <rPh sb="4" eb="5">
      <t>た</t>
    </rPh>
    <phoneticPr fontId="16" type="Hiragana" alignment="center"/>
  </si>
  <si>
    <t>勝野　学</t>
    <rPh sb="0" eb="2">
      <t>カツノ</t>
    </rPh>
    <rPh sb="3" eb="4">
      <t>マナブ</t>
    </rPh>
    <phoneticPr fontId="16"/>
  </si>
  <si>
    <t>河瀬　治暉</t>
    <rPh sb="0" eb="2">
      <t>かわせ</t>
    </rPh>
    <rPh sb="3" eb="4">
      <t>はるき</t>
    </rPh>
    <phoneticPr fontId="16" type="Hiragana" alignment="center"/>
  </si>
  <si>
    <t>野原　皓斗</t>
    <rPh sb="0" eb="2">
      <t>のはら</t>
    </rPh>
    <rPh sb="3" eb="4">
      <t>あきと</t>
    </rPh>
    <phoneticPr fontId="16" type="Hiragana" alignment="center"/>
  </si>
  <si>
    <t>松尾　琉泉</t>
    <rPh sb="0" eb="2">
      <t>まつお</t>
    </rPh>
    <rPh sb="3" eb="4">
      <t>るい</t>
    </rPh>
    <phoneticPr fontId="16" type="Hiragana" alignment="center"/>
  </si>
  <si>
    <t>遠藤　大智</t>
    <rPh sb="0" eb="2">
      <t>えんどう</t>
    </rPh>
    <rPh sb="3" eb="5">
      <t>だいち</t>
    </rPh>
    <phoneticPr fontId="16" type="Hiragana" alignment="center"/>
  </si>
  <si>
    <t>駒月　秀夫</t>
    <rPh sb="0" eb="2">
      <t>コマツキ</t>
    </rPh>
    <rPh sb="3" eb="5">
      <t>ヒデオ</t>
    </rPh>
    <phoneticPr fontId="16"/>
  </si>
  <si>
    <t>清水　大地</t>
    <rPh sb="0" eb="2">
      <t>しみず</t>
    </rPh>
    <rPh sb="3" eb="5">
      <t>だいち</t>
    </rPh>
    <phoneticPr fontId="16" type="Hiragana" alignment="center"/>
  </si>
  <si>
    <t>髙田　脩大</t>
    <rPh sb="0" eb="2">
      <t>たかだ</t>
    </rPh>
    <rPh sb="3" eb="4">
      <t>しゅうだい</t>
    </rPh>
    <phoneticPr fontId="16" type="Hiragana" alignment="center"/>
  </si>
  <si>
    <t>川島　大知</t>
    <rPh sb="0" eb="2">
      <t>かわしま</t>
    </rPh>
    <rPh sb="3" eb="5">
      <t>たいち</t>
    </rPh>
    <phoneticPr fontId="16" type="Hiragana" alignment="center"/>
  </si>
  <si>
    <t>立川　正司</t>
    <phoneticPr fontId="16" type="Hiragana" alignment="center"/>
  </si>
  <si>
    <t>松岡　英明</t>
    <rPh sb="0" eb="2">
      <t>マツオカ</t>
    </rPh>
    <rPh sb="3" eb="5">
      <t>ヒデアキ</t>
    </rPh>
    <phoneticPr fontId="16"/>
  </si>
  <si>
    <t>横山　結香</t>
    <rPh sb="0" eb="2">
      <t>よこやま</t>
    </rPh>
    <rPh sb="3" eb="5">
      <t>ゆいか</t>
    </rPh>
    <phoneticPr fontId="16" type="Hiragana" alignment="center"/>
  </si>
  <si>
    <t>加藤　愛梨</t>
    <rPh sb="0" eb="2">
      <t>かとう</t>
    </rPh>
    <rPh sb="3" eb="5">
      <t>あいり</t>
    </rPh>
    <phoneticPr fontId="16" type="Hiragana" alignment="center"/>
  </si>
  <si>
    <t>久保田　珠帆</t>
    <rPh sb="0" eb="3">
      <t>くぼた</t>
    </rPh>
    <rPh sb="4" eb="6">
      <t>みほ</t>
    </rPh>
    <phoneticPr fontId="16" type="Hiragana" alignment="center"/>
  </si>
  <si>
    <t>西村　哲也</t>
    <rPh sb="0" eb="2">
      <t>ニシムラ</t>
    </rPh>
    <rPh sb="3" eb="5">
      <t>テツヤ</t>
    </rPh>
    <phoneticPr fontId="16"/>
  </si>
  <si>
    <t>保高　彩陽</t>
    <rPh sb="0" eb="1">
      <t>ほ</t>
    </rPh>
    <rPh sb="1" eb="2">
      <t>たか</t>
    </rPh>
    <rPh sb="3" eb="5">
      <t>さよ</t>
    </rPh>
    <phoneticPr fontId="16" type="Hiragana" alignment="center"/>
  </si>
  <si>
    <t>福井　羽叶</t>
    <rPh sb="0" eb="2">
      <t>ふくい</t>
    </rPh>
    <rPh sb="3" eb="5">
      <t>わかな</t>
    </rPh>
    <phoneticPr fontId="16" type="Hiragana" alignment="center"/>
  </si>
  <si>
    <t>河瀬　紗弥</t>
    <rPh sb="0" eb="2">
      <t>かわせ</t>
    </rPh>
    <rPh sb="3" eb="5">
      <t>さや</t>
    </rPh>
    <phoneticPr fontId="16" type="Hiragana" alignment="center"/>
  </si>
  <si>
    <t>多和田　彩耶</t>
    <rPh sb="0" eb="3">
      <t>たわだ</t>
    </rPh>
    <rPh sb="4" eb="6">
      <t>さや</t>
    </rPh>
    <phoneticPr fontId="16" type="Hiragana" alignment="center"/>
  </si>
  <si>
    <t>竹中　汐音</t>
    <rPh sb="0" eb="2">
      <t>たけなか</t>
    </rPh>
    <rPh sb="3" eb="5">
      <t>しおね</t>
    </rPh>
    <phoneticPr fontId="16" type="Hiragana" alignment="center"/>
  </si>
  <si>
    <t>大垣中川</t>
    <rPh sb="0" eb="2">
      <t>おおがき</t>
    </rPh>
    <rPh sb="2" eb="4">
      <t>なかがわ</t>
    </rPh>
    <phoneticPr fontId="16" type="Hiragana" alignment="center"/>
  </si>
  <si>
    <t>日比野　強</t>
    <phoneticPr fontId="16" type="Hiragana" alignment="center"/>
  </si>
  <si>
    <t>内海　靖之/佐藤　正人</t>
    <rPh sb="6" eb="8">
      <t>さとう</t>
    </rPh>
    <rPh sb="9" eb="11">
      <t>まさと</t>
    </rPh>
    <phoneticPr fontId="16" type="Hiragana" alignment="center"/>
  </si>
  <si>
    <t>大杉　咲帆</t>
    <rPh sb="0" eb="5">
      <t>おおすぎ　ざきほ</t>
    </rPh>
    <phoneticPr fontId="16" type="Hiragana" alignment="center"/>
  </si>
  <si>
    <t>吉田 想</t>
    <rPh sb="0" eb="4">
      <t>よしだ　こころ</t>
    </rPh>
    <phoneticPr fontId="16" type="Hiragana" alignment="center"/>
  </si>
  <si>
    <t>稲川　美緒</t>
    <rPh sb="0" eb="5">
      <t>いながわ　みお</t>
    </rPh>
    <phoneticPr fontId="16" type="Hiragana" alignment="center"/>
  </si>
  <si>
    <t>清水　誠至</t>
    <phoneticPr fontId="16" type="Hiragana" alignment="center"/>
  </si>
  <si>
    <t>稲川　真人/宮島　健</t>
    <rPh sb="6" eb="8">
      <t>みやじま</t>
    </rPh>
    <rPh sb="9" eb="10">
      <t>けん</t>
    </rPh>
    <phoneticPr fontId="16" type="Hiragana" alignment="center"/>
  </si>
  <si>
    <t>木村　朱里</t>
    <rPh sb="0" eb="5">
      <t>きむら　あかり</t>
    </rPh>
    <phoneticPr fontId="16" type="Hiragana" alignment="center"/>
  </si>
  <si>
    <t>安田　彩乃</t>
    <rPh sb="0" eb="5">
      <t>やすだ　あやの</t>
    </rPh>
    <phoneticPr fontId="16" type="Hiragana" alignment="center"/>
  </si>
  <si>
    <t>戸川　由菜</t>
    <rPh sb="0" eb="5">
      <t>とがわ　ゆな</t>
    </rPh>
    <phoneticPr fontId="16" type="Hiragana" alignment="center"/>
  </si>
  <si>
    <t>伊藤 こころ</t>
    <rPh sb="0" eb="6">
      <t>いとう　こころ</t>
    </rPh>
    <phoneticPr fontId="16" type="Hiragana" alignment="center"/>
  </si>
  <si>
    <t>池井戸 萌</t>
    <rPh sb="0" eb="5">
      <t>いけいど　もえ</t>
    </rPh>
    <phoneticPr fontId="16" type="Hiragana" alignment="center"/>
  </si>
  <si>
    <t xml:space="preserve">岩田 みすず </t>
    <rPh sb="0" eb="6">
      <t>いわた　みすず　</t>
    </rPh>
    <phoneticPr fontId="16" type="Hiragana" alignment="center"/>
  </si>
  <si>
    <t>本巣JBC</t>
    <rPh sb="0" eb="5">
      <t>もとすｊｂｃ</t>
    </rPh>
    <phoneticPr fontId="16" type="Hiragana" alignment="center"/>
  </si>
  <si>
    <t>吉武　佐代</t>
    <rPh sb="0" eb="2">
      <t>よしたけ</t>
    </rPh>
    <rPh sb="3" eb="4">
      <t>さ</t>
    </rPh>
    <rPh sb="4" eb="5">
      <t>よ</t>
    </rPh>
    <phoneticPr fontId="16" type="Hiragana" alignment="center"/>
  </si>
  <si>
    <t>徳久　晴也</t>
    <rPh sb="0" eb="2">
      <t>とくひさ</t>
    </rPh>
    <rPh sb="3" eb="4">
      <t>はる</t>
    </rPh>
    <rPh sb="4" eb="5">
      <t>や</t>
    </rPh>
    <phoneticPr fontId="16" type="Hiragana" alignment="center"/>
  </si>
  <si>
    <t>大熊　優汰</t>
    <rPh sb="0" eb="2">
      <t>おおくま</t>
    </rPh>
    <rPh sb="3" eb="4">
      <t>ゆう</t>
    </rPh>
    <rPh sb="4" eb="5">
      <t>た</t>
    </rPh>
    <phoneticPr fontId="16" type="Hiragana" alignment="center"/>
  </si>
  <si>
    <t>岩崎　永久</t>
    <rPh sb="0" eb="2">
      <t>いわさき</t>
    </rPh>
    <rPh sb="3" eb="5">
      <t>とわ</t>
    </rPh>
    <phoneticPr fontId="16" type="Hiragana" alignment="center"/>
  </si>
  <si>
    <t>富田　大起</t>
    <rPh sb="0" eb="2">
      <t>とみだ</t>
    </rPh>
    <rPh sb="3" eb="5">
      <t>だいき</t>
    </rPh>
    <phoneticPr fontId="16" type="Hiragana" alignment="center"/>
  </si>
  <si>
    <t>本巣JBC</t>
    <rPh sb="0" eb="2">
      <t>もとす</t>
    </rPh>
    <phoneticPr fontId="16" type="Hiragana" alignment="center"/>
  </si>
  <si>
    <t>乾　志帆</t>
    <rPh sb="0" eb="1">
      <t>いぬい</t>
    </rPh>
    <rPh sb="2" eb="4">
      <t>しほ</t>
    </rPh>
    <phoneticPr fontId="16" type="Hiragana" alignment="center"/>
  </si>
  <si>
    <t>菅原　千穂</t>
    <rPh sb="0" eb="2">
      <t>すがわら</t>
    </rPh>
    <rPh sb="3" eb="5">
      <t>ちほ</t>
    </rPh>
    <phoneticPr fontId="16" type="Hiragana" alignment="center"/>
  </si>
  <si>
    <t>岩崎　由夢</t>
    <rPh sb="0" eb="2">
      <t>いわさき</t>
    </rPh>
    <rPh sb="3" eb="5">
      <t>ゆめ</t>
    </rPh>
    <phoneticPr fontId="16" type="Hiragana" alignment="center"/>
  </si>
  <si>
    <t>大熊　惺海</t>
    <rPh sb="0" eb="2">
      <t>おおくま</t>
    </rPh>
    <rPh sb="3" eb="4">
      <t>ゆうあ</t>
    </rPh>
    <phoneticPr fontId="16" type="Hiragana" alignment="center"/>
  </si>
  <si>
    <t>大垣北　A</t>
    <rPh sb="0" eb="2">
      <t>オオガキ</t>
    </rPh>
    <rPh sb="2" eb="3">
      <t>キタ</t>
    </rPh>
    <phoneticPr fontId="4"/>
  </si>
  <si>
    <t>高島　　勝</t>
    <rPh sb="0" eb="2">
      <t>タカシマ</t>
    </rPh>
    <rPh sb="4" eb="5">
      <t>マサル</t>
    </rPh>
    <phoneticPr fontId="4"/>
  </si>
  <si>
    <t>大橋　奈麻輝</t>
    <rPh sb="0" eb="2">
      <t>おおはし</t>
    </rPh>
    <rPh sb="3" eb="4">
      <t>な</t>
    </rPh>
    <rPh sb="4" eb="5">
      <t>お</t>
    </rPh>
    <rPh sb="5" eb="6">
      <t>き</t>
    </rPh>
    <phoneticPr fontId="42" type="Hiragana" alignment="center"/>
  </si>
  <si>
    <t>臼井　楓香</t>
    <rPh sb="0" eb="2">
      <t>うすい</t>
    </rPh>
    <rPh sb="3" eb="4">
      <t>ふう</t>
    </rPh>
    <rPh sb="4" eb="5">
      <t>か</t>
    </rPh>
    <phoneticPr fontId="4" type="Hiragana"/>
  </si>
  <si>
    <t>木下　さよ</t>
    <rPh sb="0" eb="2">
      <t>きのした</t>
    </rPh>
    <phoneticPr fontId="4" type="Hiragana"/>
  </si>
  <si>
    <t>古谷　遙夏</t>
    <rPh sb="0" eb="5">
      <t>ふるや　　　はるか</t>
    </rPh>
    <phoneticPr fontId="4" type="Hiragana"/>
  </si>
  <si>
    <t>外山　乃彩</t>
    <rPh sb="0" eb="5">
      <t>とやま　　　　　のあ</t>
    </rPh>
    <phoneticPr fontId="4" type="Hiragana"/>
  </si>
  <si>
    <t>山下  紗依</t>
    <rPh sb="0" eb="6">
      <t>やました　　　さえ</t>
    </rPh>
    <phoneticPr fontId="4" type="Hiragana"/>
  </si>
  <si>
    <t>大垣北　B</t>
    <rPh sb="0" eb="2">
      <t>オオガキ</t>
    </rPh>
    <rPh sb="2" eb="3">
      <t>キタ</t>
    </rPh>
    <phoneticPr fontId="4"/>
  </si>
  <si>
    <t>大河内　夏樹</t>
    <phoneticPr fontId="4"/>
  </si>
  <si>
    <t>古谷　浩行</t>
  </si>
  <si>
    <t>桒原　海七</t>
    <rPh sb="0" eb="2">
      <t>くわはら</t>
    </rPh>
    <rPh sb="3" eb="4">
      <t>み</t>
    </rPh>
    <rPh sb="4" eb="5">
      <t>いな</t>
    </rPh>
    <phoneticPr fontId="16" type="Hiragana" alignment="center"/>
  </si>
  <si>
    <t>清水　愛理</t>
    <rPh sb="0" eb="2">
      <t>しみず</t>
    </rPh>
    <rPh sb="3" eb="5">
      <t>あいり</t>
    </rPh>
    <phoneticPr fontId="16" type="Hiragana" alignment="center"/>
  </si>
  <si>
    <t>三輪　真梨亜</t>
    <rPh sb="0" eb="2">
      <t>みわ</t>
    </rPh>
    <rPh sb="3" eb="4">
      <t>ま</t>
    </rPh>
    <rPh sb="4" eb="5">
      <t>り</t>
    </rPh>
    <rPh sb="5" eb="6">
      <t>あ</t>
    </rPh>
    <phoneticPr fontId="16" type="Hiragana" alignment="center"/>
  </si>
  <si>
    <t>横山　三葵</t>
    <rPh sb="0" eb="2">
      <t>よこやま</t>
    </rPh>
    <rPh sb="3" eb="4">
      <t>み</t>
    </rPh>
    <rPh sb="4" eb="5">
      <t>つき</t>
    </rPh>
    <phoneticPr fontId="16" type="Hiragana" alignment="center"/>
  </si>
  <si>
    <t>大垣北　C</t>
    <rPh sb="0" eb="2">
      <t>オオガキ</t>
    </rPh>
    <rPh sb="2" eb="3">
      <t>キタ</t>
    </rPh>
    <phoneticPr fontId="4"/>
  </si>
  <si>
    <t>恒川　正一</t>
    <phoneticPr fontId="16" type="Hiragana" alignment="center"/>
  </si>
  <si>
    <t>外山　しのぶ</t>
    <rPh sb="0" eb="2">
      <t>トヤマ</t>
    </rPh>
    <phoneticPr fontId="42"/>
  </si>
  <si>
    <t>小川　木の葉</t>
    <rPh sb="0" eb="2">
      <t>おがわ</t>
    </rPh>
    <rPh sb="3" eb="4">
      <t>こ</t>
    </rPh>
    <rPh sb="5" eb="6">
      <t>は</t>
    </rPh>
    <phoneticPr fontId="16" type="Hiragana" alignment="center"/>
  </si>
  <si>
    <t>栗田　星那</t>
    <rPh sb="0" eb="2">
      <t>くりた</t>
    </rPh>
    <rPh sb="3" eb="4">
      <t>せ</t>
    </rPh>
    <rPh sb="4" eb="5">
      <t>な</t>
    </rPh>
    <phoneticPr fontId="16" type="Hiragana" alignment="center"/>
  </si>
  <si>
    <t>淵上　姫優</t>
    <rPh sb="0" eb="2">
      <t>ふちがみ</t>
    </rPh>
    <rPh sb="3" eb="4">
      <t>ひめ</t>
    </rPh>
    <rPh sb="4" eb="5">
      <t>か</t>
    </rPh>
    <phoneticPr fontId="16" type="Hiragana" alignment="center"/>
  </si>
  <si>
    <t>安田　茉白</t>
    <rPh sb="0" eb="2">
      <t>やすだ</t>
    </rPh>
    <rPh sb="3" eb="4">
      <t>ま</t>
    </rPh>
    <rPh sb="4" eb="5">
      <t>しろ</t>
    </rPh>
    <phoneticPr fontId="16" type="Hiragana" alignment="center"/>
  </si>
  <si>
    <t>倉橋　汐南</t>
    <rPh sb="0" eb="2">
      <t>くらはし</t>
    </rPh>
    <rPh sb="3" eb="4">
      <t>しお</t>
    </rPh>
    <rPh sb="4" eb="5">
      <t>な</t>
    </rPh>
    <phoneticPr fontId="16" type="Hiragana" alignment="center"/>
  </si>
  <si>
    <t>小倉　一宣</t>
    <rPh sb="0" eb="2">
      <t>おぐら</t>
    </rPh>
    <phoneticPr fontId="16" type="Hiragana" alignment="center"/>
  </si>
  <si>
    <t>大塚　一人</t>
    <phoneticPr fontId="16" type="Hiragana" alignment="center"/>
  </si>
  <si>
    <t>吉井　愛莉</t>
    <rPh sb="0" eb="2">
      <t>よしい</t>
    </rPh>
    <rPh sb="3" eb="5">
      <t>あいり</t>
    </rPh>
    <phoneticPr fontId="16" type="Hiragana" alignment="center"/>
  </si>
  <si>
    <t>福田　愛花</t>
    <rPh sb="0" eb="2">
      <t>ふくた</t>
    </rPh>
    <rPh sb="3" eb="5">
      <t>まなか</t>
    </rPh>
    <phoneticPr fontId="16" type="Hiragana" alignment="center"/>
  </si>
  <si>
    <t>玉木　沙弥</t>
    <rPh sb="0" eb="2">
      <t>たまき</t>
    </rPh>
    <rPh sb="3" eb="5">
      <t>さや</t>
    </rPh>
    <phoneticPr fontId="16" type="Hiragana" alignment="center"/>
  </si>
  <si>
    <t>吉井　倖穂</t>
    <rPh sb="0" eb="2">
      <t>よしい</t>
    </rPh>
    <rPh sb="3" eb="4">
      <t>ゆき</t>
    </rPh>
    <rPh sb="4" eb="5">
      <t>ほ</t>
    </rPh>
    <phoneticPr fontId="16" type="Hiragana" alignment="center"/>
  </si>
  <si>
    <t>吉井　咲穂</t>
    <rPh sb="0" eb="2">
      <t>よしい</t>
    </rPh>
    <rPh sb="3" eb="4">
      <t>さき</t>
    </rPh>
    <rPh sb="4" eb="5">
      <t>ほ</t>
    </rPh>
    <phoneticPr fontId="16" type="Hiragana" alignment="center"/>
  </si>
  <si>
    <t>黒野</t>
    <phoneticPr fontId="16" type="Hiragana" alignment="center"/>
  </si>
  <si>
    <t>山田　美雪</t>
    <rPh sb="0" eb="2">
      <t>やまだ</t>
    </rPh>
    <rPh sb="3" eb="5">
      <t>みゆき</t>
    </rPh>
    <phoneticPr fontId="16" type="Hiragana" alignment="center"/>
  </si>
  <si>
    <t>大垣安井　A</t>
    <rPh sb="0" eb="2">
      <t>おおがき</t>
    </rPh>
    <rPh sb="2" eb="4">
      <t>やすい</t>
    </rPh>
    <phoneticPr fontId="16" type="Hiragana" alignment="center"/>
  </si>
  <si>
    <t>松原　千恵</t>
    <rPh sb="0" eb="2">
      <t>まつばら</t>
    </rPh>
    <rPh sb="3" eb="5">
      <t>ちえ</t>
    </rPh>
    <phoneticPr fontId="16" type="Hiragana" alignment="center"/>
  </si>
  <si>
    <t>安藤　沙也佳</t>
    <rPh sb="0" eb="2">
      <t>あんどう</t>
    </rPh>
    <rPh sb="3" eb="4">
      <t>さ</t>
    </rPh>
    <rPh sb="4" eb="5">
      <t>や</t>
    </rPh>
    <rPh sb="5" eb="6">
      <t>か</t>
    </rPh>
    <phoneticPr fontId="16" type="Hiragana" alignment="center"/>
  </si>
  <si>
    <t>北村　文乃</t>
    <rPh sb="0" eb="2">
      <t>きたむら</t>
    </rPh>
    <rPh sb="3" eb="4">
      <t>ふみ</t>
    </rPh>
    <rPh sb="4" eb="5">
      <t>の</t>
    </rPh>
    <phoneticPr fontId="16" type="Hiragana" alignment="center"/>
  </si>
  <si>
    <t>浅野　結花</t>
    <rPh sb="0" eb="2">
      <t>あさの</t>
    </rPh>
    <rPh sb="3" eb="4">
      <t>ゆい</t>
    </rPh>
    <rPh sb="4" eb="5">
      <t>か</t>
    </rPh>
    <phoneticPr fontId="16" type="Hiragana" alignment="center"/>
  </si>
  <si>
    <t>松原　くるみ</t>
    <rPh sb="0" eb="2">
      <t>まつばら</t>
    </rPh>
    <phoneticPr fontId="16" type="Hiragana" alignment="center"/>
  </si>
  <si>
    <t>大垣安井　B</t>
    <rPh sb="0" eb="2">
      <t>おおがき</t>
    </rPh>
    <rPh sb="2" eb="4">
      <t>やすい</t>
    </rPh>
    <phoneticPr fontId="16" type="Hiragana" alignment="center"/>
  </si>
  <si>
    <t>大垣静里A</t>
    <rPh sb="0" eb="2">
      <t>おおがき</t>
    </rPh>
    <rPh sb="2" eb="3">
      <t>しず</t>
    </rPh>
    <rPh sb="3" eb="4">
      <t>さと</t>
    </rPh>
    <phoneticPr fontId="16" type="Hiragana" alignment="center"/>
  </si>
  <si>
    <t>安福　真澄</t>
    <rPh sb="0" eb="2">
      <t>やすふく</t>
    </rPh>
    <rPh sb="3" eb="5">
      <t>ますみ</t>
    </rPh>
    <phoneticPr fontId="16" type="Hiragana" alignment="center"/>
  </si>
  <si>
    <t>山田　麻姫</t>
    <rPh sb="0" eb="2">
      <t>やまだ</t>
    </rPh>
    <rPh sb="3" eb="4">
      <t>あさ</t>
    </rPh>
    <rPh sb="4" eb="5">
      <t>ひ</t>
    </rPh>
    <phoneticPr fontId="16" type="Hiragana" alignment="center"/>
  </si>
  <si>
    <t>大垣静里B</t>
    <rPh sb="0" eb="2">
      <t>おおがき</t>
    </rPh>
    <rPh sb="2" eb="3">
      <t>しず</t>
    </rPh>
    <rPh sb="3" eb="4">
      <t>さと</t>
    </rPh>
    <phoneticPr fontId="16" type="Hiragana" alignment="center"/>
  </si>
  <si>
    <t>早野　寛仁</t>
    <rPh sb="0" eb="2">
      <t>はやの</t>
    </rPh>
    <rPh sb="3" eb="5">
      <t>かんじん</t>
    </rPh>
    <phoneticPr fontId="16" type="Hiragana" alignment="center"/>
  </si>
  <si>
    <t>川瀬　桃愛</t>
    <rPh sb="0" eb="5">
      <t>かわせもあ</t>
    </rPh>
    <phoneticPr fontId="16" type="Hiragana" alignment="center"/>
  </si>
  <si>
    <t>上園　ありす</t>
    <rPh sb="0" eb="2">
      <t>うえぞの</t>
    </rPh>
    <phoneticPr fontId="16" type="Hiragana" alignment="center"/>
  </si>
  <si>
    <t>磯輪　咲来</t>
    <rPh sb="0" eb="2">
      <t>いそわ</t>
    </rPh>
    <rPh sb="3" eb="4">
      <t>さき</t>
    </rPh>
    <rPh sb="4" eb="5">
      <t>き</t>
    </rPh>
    <phoneticPr fontId="16" type="Hiragana" alignment="center"/>
  </si>
  <si>
    <t>野原　麻陽</t>
    <rPh sb="0" eb="2">
      <t>のはら</t>
    </rPh>
    <rPh sb="3" eb="4">
      <t>ま</t>
    </rPh>
    <rPh sb="4" eb="5">
      <t>ひな</t>
    </rPh>
    <phoneticPr fontId="16" type="Hiragana" alignment="center"/>
  </si>
  <si>
    <t>大垣静里C</t>
    <rPh sb="0" eb="2">
      <t>おおがき</t>
    </rPh>
    <rPh sb="2" eb="3">
      <t>しず</t>
    </rPh>
    <rPh sb="3" eb="4">
      <t>さと</t>
    </rPh>
    <phoneticPr fontId="16" type="Hiragana" alignment="center"/>
  </si>
  <si>
    <t>甲林　成紀</t>
    <rPh sb="0" eb="1">
      <t>こう</t>
    </rPh>
    <rPh sb="1" eb="2">
      <t>ばやし</t>
    </rPh>
    <rPh sb="3" eb="4">
      <t>なり</t>
    </rPh>
    <rPh sb="4" eb="5">
      <t>のり</t>
    </rPh>
    <phoneticPr fontId="16" type="Hiragana" alignment="center"/>
  </si>
  <si>
    <t>野上　真依</t>
    <rPh sb="0" eb="5">
      <t>のがみまい</t>
    </rPh>
    <phoneticPr fontId="16" type="Hiragana" alignment="center"/>
  </si>
  <si>
    <t>宇納　葵</t>
    <rPh sb="0" eb="2">
      <t>うのう</t>
    </rPh>
    <rPh sb="3" eb="4">
      <t>あおい</t>
    </rPh>
    <phoneticPr fontId="16" type="Hiragana" alignment="center"/>
  </si>
  <si>
    <t>亀石　あおい</t>
    <rPh sb="0" eb="2">
      <t>かめいし</t>
    </rPh>
    <phoneticPr fontId="16" type="Hiragana" alignment="center"/>
  </si>
  <si>
    <t>大垣東</t>
    <rPh sb="0" eb="3">
      <t>おおがきひがし</t>
    </rPh>
    <phoneticPr fontId="16" type="Hiragana" alignment="center"/>
  </si>
  <si>
    <t>Ａ</t>
    <phoneticPr fontId="16" type="Hiragana" alignment="center"/>
  </si>
  <si>
    <t>松井　康信</t>
    <rPh sb="0" eb="2">
      <t>まつい</t>
    </rPh>
    <rPh sb="3" eb="5">
      <t>やすのぶ</t>
    </rPh>
    <phoneticPr fontId="16" type="Hiragana" alignment="center"/>
  </si>
  <si>
    <t>藤原　代雅</t>
    <rPh sb="0" eb="2">
      <t>ふじはら</t>
    </rPh>
    <rPh sb="3" eb="4">
      <t>だい</t>
    </rPh>
    <rPh sb="4" eb="5">
      <t>まさ</t>
    </rPh>
    <phoneticPr fontId="16" type="Hiragana" alignment="center"/>
  </si>
  <si>
    <t>　　</t>
    <phoneticPr fontId="4" type="Hiragana" alignment="center"/>
  </si>
  <si>
    <t>三摩　千賀</t>
    <rPh sb="0" eb="1">
      <t>さん</t>
    </rPh>
    <rPh sb="1" eb="2">
      <t>ま</t>
    </rPh>
    <rPh sb="3" eb="5">
      <t>ちか</t>
    </rPh>
    <phoneticPr fontId="16" type="Hiragana" alignment="center"/>
  </si>
  <si>
    <t>日比野　夢衣</t>
    <rPh sb="0" eb="2">
      <t>ひび</t>
    </rPh>
    <rPh sb="2" eb="3">
      <t>の</t>
    </rPh>
    <rPh sb="4" eb="5">
      <t>ゆ</t>
    </rPh>
    <rPh sb="5" eb="6">
      <t>い</t>
    </rPh>
    <phoneticPr fontId="16" type="Hiragana" alignment="center"/>
  </si>
  <si>
    <t>後藤　千尋</t>
    <rPh sb="0" eb="2">
      <t>ごとう</t>
    </rPh>
    <rPh sb="3" eb="5">
      <t>ちひろ</t>
    </rPh>
    <phoneticPr fontId="16" type="Hiragana" alignment="center"/>
  </si>
  <si>
    <t>松山　心音</t>
    <rPh sb="0" eb="2">
      <t>まつやま</t>
    </rPh>
    <rPh sb="3" eb="5">
      <t>ここね</t>
    </rPh>
    <phoneticPr fontId="16" type="Hiragana" alignment="center"/>
  </si>
  <si>
    <t>吉仲　莉子</t>
    <rPh sb="0" eb="2">
      <t>よしなか</t>
    </rPh>
    <rPh sb="3" eb="5">
      <t>りこ</t>
    </rPh>
    <phoneticPr fontId="16" type="Hiragana" alignment="center"/>
  </si>
  <si>
    <t>大垣東</t>
    <rPh sb="0" eb="2">
      <t>おおがき</t>
    </rPh>
    <rPh sb="2" eb="3">
      <t>ひがし</t>
    </rPh>
    <phoneticPr fontId="16" type="Hiragana" alignment="center"/>
  </si>
  <si>
    <t>Ｂ</t>
    <phoneticPr fontId="16" type="Hiragana" alignment="center"/>
  </si>
  <si>
    <t>島岡　利幸</t>
    <rPh sb="0" eb="2">
      <t>しまおか</t>
    </rPh>
    <rPh sb="3" eb="4">
      <t>とし</t>
    </rPh>
    <rPh sb="4" eb="5">
      <t>ゆき</t>
    </rPh>
    <phoneticPr fontId="16" type="Hiragana" alignment="center"/>
  </si>
  <si>
    <t>山口　紗依</t>
    <rPh sb="0" eb="2">
      <t>やまぐち</t>
    </rPh>
    <rPh sb="3" eb="4">
      <t>さ</t>
    </rPh>
    <rPh sb="4" eb="5">
      <t>え</t>
    </rPh>
    <phoneticPr fontId="16" type="Hiragana" alignment="center"/>
  </si>
  <si>
    <t>林　璃伊那</t>
    <rPh sb="0" eb="1">
      <t>はやし</t>
    </rPh>
    <rPh sb="2" eb="3">
      <t>り</t>
    </rPh>
    <rPh sb="3" eb="4">
      <t>い</t>
    </rPh>
    <rPh sb="4" eb="5">
      <t>な</t>
    </rPh>
    <phoneticPr fontId="16" type="Hiragana" alignment="center"/>
  </si>
  <si>
    <t>藤野　萌愛</t>
    <rPh sb="0" eb="2">
      <t>ふじの</t>
    </rPh>
    <rPh sb="3" eb="4">
      <t>も</t>
    </rPh>
    <rPh sb="4" eb="5">
      <t>あ</t>
    </rPh>
    <phoneticPr fontId="16" type="Hiragana" alignment="center"/>
  </si>
  <si>
    <t>大月　咲良</t>
    <rPh sb="0" eb="2">
      <t>おおつき</t>
    </rPh>
    <rPh sb="3" eb="4">
      <t>さく</t>
    </rPh>
    <rPh sb="4" eb="5">
      <t>ら</t>
    </rPh>
    <phoneticPr fontId="16" type="Hiragana" alignment="center"/>
  </si>
  <si>
    <t>川瀬　陽菜乃</t>
    <rPh sb="0" eb="2">
      <t>かわせ</t>
    </rPh>
    <rPh sb="3" eb="4">
      <t>ひ</t>
    </rPh>
    <rPh sb="4" eb="5">
      <t>な</t>
    </rPh>
    <rPh sb="5" eb="6">
      <t>の</t>
    </rPh>
    <phoneticPr fontId="16" type="Hiragana" alignment="center"/>
  </si>
  <si>
    <t>柳津</t>
    <phoneticPr fontId="16" type="Hiragana" alignment="center"/>
  </si>
  <si>
    <t>加藤　賢司</t>
    <phoneticPr fontId="16" type="Hiragana" alignment="center"/>
  </si>
  <si>
    <t>高坂　優</t>
    <phoneticPr fontId="16" type="Hiragana" alignment="center"/>
  </si>
  <si>
    <t>高坂　美羽</t>
    <rPh sb="0" eb="5">
      <t>こうさか　みう</t>
    </rPh>
    <phoneticPr fontId="16" type="Hiragana" alignment="center"/>
  </si>
  <si>
    <t>豊田　瑞姫</t>
    <rPh sb="0" eb="5">
      <t>とよだ　みずき</t>
    </rPh>
    <phoneticPr fontId="16" type="Hiragana" alignment="center"/>
  </si>
  <si>
    <t>武田　真奈</t>
    <rPh sb="0" eb="5">
      <t>たけだ　まな</t>
    </rPh>
    <phoneticPr fontId="16" type="Hiragana" alignment="center"/>
  </si>
  <si>
    <t>奥村　遥寧</t>
    <rPh sb="0" eb="5">
      <t>おくむら　はるね</t>
    </rPh>
    <phoneticPr fontId="16" type="Hiragana" alignment="center"/>
  </si>
  <si>
    <t>リバースA</t>
    <phoneticPr fontId="16" type="Hiragana" alignment="center"/>
  </si>
  <si>
    <t>太田　良彦</t>
    <phoneticPr fontId="16" type="Hiragana" alignment="center"/>
  </si>
  <si>
    <t>倉冨　研二</t>
    <phoneticPr fontId="16" type="Hiragana" alignment="center"/>
  </si>
  <si>
    <t>青木　新太</t>
    <rPh sb="0" eb="2">
      <t>あおき</t>
    </rPh>
    <rPh sb="3" eb="5">
      <t>あらた</t>
    </rPh>
    <phoneticPr fontId="16" type="Hiragana" alignment="center"/>
  </si>
  <si>
    <t>倉富　結宝</t>
    <rPh sb="0" eb="2">
      <t>くらとみ</t>
    </rPh>
    <rPh sb="3" eb="4">
      <t>ゆい</t>
    </rPh>
    <rPh sb="4" eb="5">
      <t>ほう</t>
    </rPh>
    <phoneticPr fontId="16" type="Hiragana" alignment="center"/>
  </si>
  <si>
    <t>尾藤　陽太</t>
    <rPh sb="0" eb="2">
      <t>びとう</t>
    </rPh>
    <rPh sb="3" eb="5">
      <t>ひなた</t>
    </rPh>
    <phoneticPr fontId="16" type="Hiragana" alignment="center"/>
  </si>
  <si>
    <t>片桐　一寿</t>
    <rPh sb="0" eb="2">
      <t>かたぎり</t>
    </rPh>
    <rPh sb="3" eb="4">
      <t>かず</t>
    </rPh>
    <rPh sb="4" eb="5">
      <t>とし</t>
    </rPh>
    <phoneticPr fontId="16" type="Hiragana" alignment="center"/>
  </si>
  <si>
    <t>片桐 　悠斗</t>
    <rPh sb="0" eb="2">
      <t>かたぎり</t>
    </rPh>
    <rPh sb="4" eb="6">
      <t>ゆうと</t>
    </rPh>
    <phoneticPr fontId="16" type="Hiragana" alignment="center"/>
  </si>
  <si>
    <t>浅野　實</t>
    <phoneticPr fontId="16" type="Hiragana" alignment="center"/>
  </si>
  <si>
    <t>田島　光明</t>
    <phoneticPr fontId="16" type="Hiragana" alignment="center"/>
  </si>
  <si>
    <t>松倉　靖空</t>
    <rPh sb="0" eb="2">
      <t>まつくら</t>
    </rPh>
    <rPh sb="3" eb="4">
      <t>せい</t>
    </rPh>
    <rPh sb="4" eb="5">
      <t>ら</t>
    </rPh>
    <phoneticPr fontId="16" type="Hiragana" alignment="center"/>
  </si>
  <si>
    <t>渡邊　葵依</t>
    <rPh sb="0" eb="2">
      <t>わたなべ</t>
    </rPh>
    <rPh sb="3" eb="4">
      <t>あおい</t>
    </rPh>
    <phoneticPr fontId="16" type="Hiragana" alignment="center"/>
  </si>
  <si>
    <t>足立　陽香</t>
    <rPh sb="0" eb="2">
      <t>あだち</t>
    </rPh>
    <rPh sb="3" eb="5">
      <t>はるか</t>
    </rPh>
    <phoneticPr fontId="16" type="Hiragana" alignment="center"/>
  </si>
  <si>
    <t>野中　唯衣</t>
    <rPh sb="0" eb="2">
      <t>のなか</t>
    </rPh>
    <rPh sb="3" eb="4">
      <t>ゆ</t>
    </rPh>
    <rPh sb="4" eb="5">
      <t>い</t>
    </rPh>
    <phoneticPr fontId="16" type="Hiragana" alignment="center"/>
  </si>
  <si>
    <t>羽島クラブ</t>
    <rPh sb="0" eb="2">
      <t>ハシマ</t>
    </rPh>
    <phoneticPr fontId="4"/>
  </si>
  <si>
    <t>竹市　美鈴</t>
    <rPh sb="0" eb="2">
      <t>タケイチ</t>
    </rPh>
    <rPh sb="3" eb="5">
      <t>ミスズ</t>
    </rPh>
    <phoneticPr fontId="4"/>
  </si>
  <si>
    <t>加納和希</t>
    <rPh sb="0" eb="2">
      <t>かのう</t>
    </rPh>
    <rPh sb="2" eb="4">
      <t>かずき</t>
    </rPh>
    <phoneticPr fontId="16" type="Hiragana" alignment="center"/>
  </si>
  <si>
    <t>山本琉聖</t>
    <rPh sb="0" eb="2">
      <t>やまもと</t>
    </rPh>
    <rPh sb="2" eb="3">
      <t>りゅう</t>
    </rPh>
    <rPh sb="3" eb="4">
      <t>せい</t>
    </rPh>
    <phoneticPr fontId="17" type="Hiragana" alignment="center"/>
  </si>
  <si>
    <t>田内大貴</t>
    <rPh sb="0" eb="2">
      <t>たうち</t>
    </rPh>
    <rPh sb="2" eb="4">
      <t>だいき</t>
    </rPh>
    <phoneticPr fontId="17" type="Hiragana" alignment="center"/>
  </si>
  <si>
    <t>義盛蒼空</t>
    <rPh sb="0" eb="2">
      <t>よしもり</t>
    </rPh>
    <rPh sb="2" eb="4">
      <t>そら</t>
    </rPh>
    <phoneticPr fontId="17" type="Hiragana" alignment="center"/>
  </si>
  <si>
    <t>斎藤百桃</t>
    <rPh sb="0" eb="2">
      <t>サイトウ</t>
    </rPh>
    <rPh sb="2" eb="3">
      <t>モ</t>
    </rPh>
    <rPh sb="3" eb="4">
      <t>モ</t>
    </rPh>
    <phoneticPr fontId="4"/>
  </si>
  <si>
    <t>小川紗嬉</t>
    <rPh sb="0" eb="2">
      <t>オガワ</t>
    </rPh>
    <rPh sb="2" eb="3">
      <t>サ</t>
    </rPh>
    <rPh sb="3" eb="4">
      <t>キ</t>
    </rPh>
    <phoneticPr fontId="4"/>
  </si>
  <si>
    <t>味岡希羽</t>
    <rPh sb="0" eb="2">
      <t>アジオカ</t>
    </rPh>
    <rPh sb="2" eb="3">
      <t>ノノ</t>
    </rPh>
    <rPh sb="3" eb="4">
      <t>ハ</t>
    </rPh>
    <phoneticPr fontId="4"/>
  </si>
  <si>
    <t>寺薗未姫</t>
    <rPh sb="0" eb="2">
      <t>テラゾノ</t>
    </rPh>
    <rPh sb="2" eb="4">
      <t>ミキ</t>
    </rPh>
    <phoneticPr fontId="4"/>
  </si>
  <si>
    <t>義盛陽菜</t>
    <rPh sb="0" eb="2">
      <t>ヨシモリ</t>
    </rPh>
    <rPh sb="2" eb="4">
      <t>ハルナ</t>
    </rPh>
    <phoneticPr fontId="4"/>
  </si>
  <si>
    <t>川瀬　良史</t>
    <rPh sb="0" eb="2">
      <t>かわせ</t>
    </rPh>
    <rPh sb="3" eb="5">
      <t>よしふみ</t>
    </rPh>
    <phoneticPr fontId="16" type="Hiragana" alignment="center"/>
  </si>
  <si>
    <t>岩田　正章</t>
    <rPh sb="0" eb="2">
      <t>いわた</t>
    </rPh>
    <rPh sb="3" eb="5">
      <t>まさあき</t>
    </rPh>
    <phoneticPr fontId="16" type="Hiragana" alignment="center"/>
  </si>
  <si>
    <t>松山　永遠</t>
    <rPh sb="0" eb="2">
      <t>まつやま</t>
    </rPh>
    <rPh sb="3" eb="5">
      <t>と　わ</t>
    </rPh>
    <phoneticPr fontId="16" type="Hiragana" alignment="center"/>
  </si>
  <si>
    <t>高橋　京也</t>
    <rPh sb="0" eb="2">
      <t>たかはし</t>
    </rPh>
    <rPh sb="3" eb="4">
      <t>きょう</t>
    </rPh>
    <rPh sb="4" eb="5">
      <t xml:space="preserve">  や</t>
    </rPh>
    <phoneticPr fontId="16" type="Hiragana" alignment="center"/>
  </si>
  <si>
    <t>大垣市BSS　B</t>
    <rPh sb="0" eb="3">
      <t>おおがきし</t>
    </rPh>
    <phoneticPr fontId="16" type="Hiragana" alignment="center"/>
  </si>
  <si>
    <t>川瀬　美奈子</t>
    <rPh sb="0" eb="2">
      <t>かわせ</t>
    </rPh>
    <rPh sb="3" eb="6">
      <t>みなこ</t>
    </rPh>
    <phoneticPr fontId="16" type="Hiragana" alignment="center"/>
  </si>
  <si>
    <t>早野　聡汰</t>
    <rPh sb="0" eb="2">
      <t>はやの</t>
    </rPh>
    <rPh sb="3" eb="4">
      <t>そう</t>
    </rPh>
    <rPh sb="4" eb="5">
      <t>た</t>
    </rPh>
    <phoneticPr fontId="16" type="Hiragana" alignment="center"/>
  </si>
  <si>
    <t>高井　睦季</t>
    <rPh sb="0" eb="2">
      <t>たかい</t>
    </rPh>
    <rPh sb="3" eb="4">
      <t>むつ</t>
    </rPh>
    <rPh sb="4" eb="5">
      <t>き</t>
    </rPh>
    <phoneticPr fontId="16" type="Hiragana" alignment="center"/>
  </si>
  <si>
    <t>三宅　浬久</t>
    <rPh sb="0" eb="2">
      <t>みやけ</t>
    </rPh>
    <rPh sb="3" eb="4">
      <t>り</t>
    </rPh>
    <rPh sb="4" eb="5">
      <t>く</t>
    </rPh>
    <phoneticPr fontId="16" type="Hiragana" alignment="center"/>
  </si>
  <si>
    <t>日比野　奏仁</t>
    <rPh sb="0" eb="3">
      <t>ひびの</t>
    </rPh>
    <rPh sb="4" eb="5">
      <t>かな</t>
    </rPh>
    <rPh sb="5" eb="6">
      <t>　と</t>
    </rPh>
    <phoneticPr fontId="16" type="Hiragana" alignment="center"/>
  </si>
  <si>
    <t>原田　煌世</t>
    <rPh sb="0" eb="2">
      <t>はらだ</t>
    </rPh>
    <rPh sb="3" eb="4">
      <t>こう</t>
    </rPh>
    <rPh sb="4" eb="5">
      <t>せい</t>
    </rPh>
    <phoneticPr fontId="16" type="Hiragana" alignment="center"/>
  </si>
  <si>
    <t>河合　奎弥</t>
    <rPh sb="0" eb="2">
      <t>かわい</t>
    </rPh>
    <rPh sb="3" eb="4">
      <t>ふみ</t>
    </rPh>
    <rPh sb="4" eb="5">
      <t>や</t>
    </rPh>
    <phoneticPr fontId="16" type="Hiragana" alignment="center"/>
  </si>
  <si>
    <t>鈴木　亮賀</t>
    <rPh sb="0" eb="2">
      <t>すずき</t>
    </rPh>
    <rPh sb="3" eb="4">
      <t>りょう</t>
    </rPh>
    <rPh sb="4" eb="5">
      <t>　が</t>
    </rPh>
    <phoneticPr fontId="16" type="Hiragana" alignment="center"/>
  </si>
  <si>
    <t>笠原　佑愛</t>
    <rPh sb="0" eb="5">
      <t>かさはら　ゆめ</t>
    </rPh>
    <phoneticPr fontId="17" type="Hiragana" alignment="center"/>
  </si>
  <si>
    <t>瀬川　莉胡</t>
    <rPh sb="0" eb="5">
      <t>せがわ　りこ</t>
    </rPh>
    <phoneticPr fontId="17" type="Hiragana" alignment="center"/>
  </si>
  <si>
    <t>間渕　友貴奈</t>
    <rPh sb="0" eb="6">
      <t>まぶち　ゆきな</t>
    </rPh>
    <phoneticPr fontId="17" type="Hiragana" alignment="center"/>
  </si>
  <si>
    <t>吉田　涼花</t>
    <rPh sb="0" eb="5">
      <t>よしだ　すずか</t>
    </rPh>
    <phoneticPr fontId="17" type="Hiragana" alignment="center"/>
  </si>
  <si>
    <t>安藤　葉</t>
    <rPh sb="0" eb="2">
      <t>あんどう</t>
    </rPh>
    <rPh sb="3" eb="4">
      <t>よう</t>
    </rPh>
    <phoneticPr fontId="16" type="Hiragana" alignment="center"/>
  </si>
  <si>
    <t>桑原　里帆</t>
    <rPh sb="0" eb="2">
      <t>くわばら</t>
    </rPh>
    <rPh sb="3" eb="4">
      <t>り</t>
    </rPh>
    <rPh sb="4" eb="5">
      <t>ほ</t>
    </rPh>
    <phoneticPr fontId="16" type="Hiragana" alignment="center"/>
  </si>
  <si>
    <t>奥田　羽南</t>
    <rPh sb="0" eb="2">
      <t>おくだ</t>
    </rPh>
    <rPh sb="3" eb="4">
      <t>は</t>
    </rPh>
    <rPh sb="4" eb="5">
      <t>な</t>
    </rPh>
    <phoneticPr fontId="17" type="Hiragana" alignment="center"/>
  </si>
  <si>
    <t>吉村　果穂</t>
    <rPh sb="0" eb="5">
      <t>よしむら　かほ</t>
    </rPh>
    <phoneticPr fontId="17" type="Hiragana" alignment="center"/>
  </si>
  <si>
    <t>真正Ｂ</t>
    <rPh sb="0" eb="2">
      <t>しんせい</t>
    </rPh>
    <phoneticPr fontId="16" type="Hiragana" alignment="center"/>
  </si>
  <si>
    <t>北川　千杏希</t>
    <rPh sb="0" eb="2">
      <t>きたがわ</t>
    </rPh>
    <rPh sb="3" eb="6">
      <t>ちあき</t>
    </rPh>
    <phoneticPr fontId="16" type="Hiragana" alignment="center"/>
  </si>
  <si>
    <t>長屋　采夏</t>
    <rPh sb="0" eb="5">
      <t>ながや     　さな</t>
    </rPh>
    <phoneticPr fontId="16" type="Hiragana" alignment="center"/>
  </si>
  <si>
    <t>西岡　理華</t>
    <rPh sb="0" eb="2">
      <t>にしおか</t>
    </rPh>
    <rPh sb="3" eb="5">
      <t>りか</t>
    </rPh>
    <phoneticPr fontId="16" type="Hiragana" alignment="center"/>
  </si>
  <si>
    <t>苅谷　咲帆</t>
    <rPh sb="0" eb="2">
      <t>かりや</t>
    </rPh>
    <rPh sb="3" eb="4">
      <t>さき</t>
    </rPh>
    <rPh sb="4" eb="5">
      <t>ほ</t>
    </rPh>
    <phoneticPr fontId="16" type="Hiragana" alignment="center"/>
  </si>
  <si>
    <t>佐藤　伊桜</t>
    <rPh sb="0" eb="2">
      <t>さとう</t>
    </rPh>
    <rPh sb="3" eb="4">
      <t>い</t>
    </rPh>
    <rPh sb="4" eb="5">
      <t>お</t>
    </rPh>
    <phoneticPr fontId="16" type="Hiragana" alignment="center"/>
  </si>
  <si>
    <t>真正Ｃ</t>
    <rPh sb="0" eb="2">
      <t>しんせい</t>
    </rPh>
    <phoneticPr fontId="16" type="Hiragana" alignment="center"/>
  </si>
  <si>
    <t>山口恵子</t>
    <rPh sb="0" eb="4">
      <t>やまぐちけいこ</t>
    </rPh>
    <phoneticPr fontId="16" type="Hiragana" alignment="center"/>
  </si>
  <si>
    <t>宮川幸夫</t>
    <rPh sb="0" eb="4">
      <t>みやがわゆきお</t>
    </rPh>
    <phoneticPr fontId="16" type="Hiragana" alignment="center"/>
  </si>
  <si>
    <t>辻瑞希</t>
    <rPh sb="0" eb="3">
      <t>つじみずき</t>
    </rPh>
    <phoneticPr fontId="16" type="Hiragana" alignment="center"/>
  </si>
  <si>
    <t>舘ゆらら</t>
    <rPh sb="0" eb="1">
      <t>たち</t>
    </rPh>
    <phoneticPr fontId="16" type="Hiragana" alignment="center"/>
  </si>
  <si>
    <t>後藤唯</t>
    <rPh sb="0" eb="3">
      <t>ごとうゆい</t>
    </rPh>
    <phoneticPr fontId="16" type="Hiragana" alignment="center"/>
  </si>
  <si>
    <t>鈴木心音</t>
    <rPh sb="0" eb="4">
      <t>すずきここね</t>
    </rPh>
    <phoneticPr fontId="16" type="Hiragana" alignment="center"/>
  </si>
  <si>
    <t>舘成美</t>
    <rPh sb="0" eb="3">
      <t>たちなるみ</t>
    </rPh>
    <phoneticPr fontId="16" type="Hiragana" alignment="center"/>
  </si>
  <si>
    <t>精華</t>
    <rPh sb="0" eb="2">
      <t>せいか</t>
    </rPh>
    <phoneticPr fontId="16" type="Hiragana" alignment="center"/>
  </si>
  <si>
    <t>渡邊　美知成</t>
    <rPh sb="0" eb="2">
      <t>わたなべ</t>
    </rPh>
    <rPh sb="3" eb="4">
      <t>み</t>
    </rPh>
    <rPh sb="4" eb="5">
      <t>ち</t>
    </rPh>
    <rPh sb="5" eb="6">
      <t>な</t>
    </rPh>
    <phoneticPr fontId="16" type="Hiragana" alignment="center"/>
  </si>
  <si>
    <t>大橋　勝正</t>
    <rPh sb="0" eb="2">
      <t>おおはし</t>
    </rPh>
    <rPh sb="3" eb="5">
      <t>かつまさ</t>
    </rPh>
    <phoneticPr fontId="16" type="Hiragana" alignment="center"/>
  </si>
  <si>
    <t>伏見　要人</t>
    <rPh sb="0" eb="2">
      <t>ふしみ</t>
    </rPh>
    <rPh sb="3" eb="4">
      <t>よう</t>
    </rPh>
    <rPh sb="4" eb="5">
      <t>と</t>
    </rPh>
    <phoneticPr fontId="16" type="Hiragana" alignment="center"/>
  </si>
  <si>
    <t>正村　孝太郎</t>
    <rPh sb="0" eb="2">
      <t>まさむら</t>
    </rPh>
    <rPh sb="3" eb="6">
      <t>こうたろう</t>
    </rPh>
    <phoneticPr fontId="16" type="Hiragana" alignment="center"/>
  </si>
  <si>
    <t>林　蔵乃介</t>
    <rPh sb="0" eb="1">
      <t>はやし</t>
    </rPh>
    <rPh sb="2" eb="3">
      <t>くら</t>
    </rPh>
    <rPh sb="3" eb="4">
      <t>の</t>
    </rPh>
    <rPh sb="4" eb="5">
      <t>すけ</t>
    </rPh>
    <phoneticPr fontId="16" type="Hiragana" alignment="center"/>
  </si>
  <si>
    <t>上田　恭</t>
    <rPh sb="0" eb="2">
      <t>うえだ</t>
    </rPh>
    <rPh sb="3" eb="4">
      <t>きょう</t>
    </rPh>
    <phoneticPr fontId="16" type="Hiragana" alignment="center"/>
  </si>
  <si>
    <t>大塚　康介</t>
    <rPh sb="0" eb="2">
      <t>おおつか</t>
    </rPh>
    <rPh sb="3" eb="5">
      <t>こうすけ</t>
    </rPh>
    <phoneticPr fontId="16" type="Hiragana" alignment="center"/>
  </si>
  <si>
    <t>武仲　春哉</t>
    <rPh sb="0" eb="2">
      <t>たけなか</t>
    </rPh>
    <rPh sb="3" eb="5">
      <t>はるや</t>
    </rPh>
    <phoneticPr fontId="16" type="Hiragana" alignment="center"/>
  </si>
  <si>
    <t>各務原</t>
    <phoneticPr fontId="16" type="Hiragana" alignment="center"/>
  </si>
  <si>
    <t>各務原Ａ</t>
    <phoneticPr fontId="16" type="Hiragana" alignment="center"/>
  </si>
  <si>
    <t>また、二部リーグから一部リーグへの変更は認めません。</t>
    <rPh sb="3" eb="5">
      <t>ニブ</t>
    </rPh>
    <rPh sb="10" eb="12">
      <t>イチブ</t>
    </rPh>
    <rPh sb="17" eb="19">
      <t>ヘンコウ</t>
    </rPh>
    <rPh sb="20" eb="21">
      <t>ミト</t>
    </rPh>
    <phoneticPr fontId="4"/>
  </si>
  <si>
    <t>垂井A</t>
  </si>
  <si>
    <t>大垣北　A</t>
  </si>
  <si>
    <t>大垣静里A</t>
  </si>
  <si>
    <t>池田Ａ</t>
  </si>
  <si>
    <t>本巣JBC</t>
  </si>
  <si>
    <t>郡上Ａ</t>
  </si>
  <si>
    <t>大垣安井　A</t>
  </si>
  <si>
    <t>リバースA</t>
  </si>
  <si>
    <t>神戸Ａ</t>
  </si>
  <si>
    <t>各務原Ａ</t>
  </si>
  <si>
    <t>真正Ｂ</t>
  </si>
  <si>
    <t>大垣静里C</t>
  </si>
  <si>
    <t>大垣北　B</t>
  </si>
  <si>
    <t>各務原Ｃ</t>
  </si>
  <si>
    <t>大垣安井　B</t>
  </si>
  <si>
    <t>大垣中川Ｂ</t>
  </si>
  <si>
    <t>垂井C</t>
  </si>
  <si>
    <t>垂井B</t>
  </si>
  <si>
    <t>大垣北　C</t>
  </si>
  <si>
    <t>池田C</t>
  </si>
  <si>
    <t>大垣静里B</t>
  </si>
  <si>
    <t>　垂井</t>
  </si>
  <si>
    <t>垂井ＪＳＣ</t>
  </si>
  <si>
    <t>可児ＢＣ</t>
  </si>
  <si>
    <t>岐阜市Ａ</t>
  </si>
  <si>
    <t>女子１部A①</t>
  </si>
  <si>
    <t>女子１部B①</t>
  </si>
  <si>
    <t>女子１部C①</t>
  </si>
  <si>
    <t>女子１部D①</t>
  </si>
  <si>
    <t>女子１部E①</t>
  </si>
  <si>
    <t>女子１部F①</t>
  </si>
  <si>
    <t>女子１部G①</t>
  </si>
  <si>
    <t>男子１部A①</t>
  </si>
  <si>
    <t>男子１部C①</t>
  </si>
  <si>
    <t>男子１部D①</t>
  </si>
  <si>
    <t>女子１部A②</t>
  </si>
  <si>
    <t>女子１部B②</t>
  </si>
  <si>
    <t>女子１部C②</t>
  </si>
  <si>
    <t>女子１部D②</t>
  </si>
  <si>
    <t>女子１部E②</t>
  </si>
  <si>
    <t>女子１部F②</t>
  </si>
  <si>
    <t>女子１部G②</t>
  </si>
  <si>
    <t>男子１部A②</t>
  </si>
  <si>
    <t>男子１部C②</t>
  </si>
  <si>
    <t>男子１部D②</t>
  </si>
  <si>
    <t>女子１部A③</t>
  </si>
  <si>
    <t>女子１部B③</t>
  </si>
  <si>
    <t>女子１部C③</t>
  </si>
  <si>
    <t>女子１部D③</t>
  </si>
  <si>
    <t>女子１部E③</t>
  </si>
  <si>
    <t>女子１部F③</t>
  </si>
  <si>
    <t>女子１部G③</t>
  </si>
  <si>
    <t>男子１部A③</t>
  </si>
  <si>
    <t>男子１部C③</t>
  </si>
  <si>
    <t>男子１部D③</t>
  </si>
  <si>
    <t>女子２部A①</t>
  </si>
  <si>
    <t>女子２部B①</t>
  </si>
  <si>
    <t>女子２部C①</t>
  </si>
  <si>
    <t>女子２部D①</t>
  </si>
  <si>
    <t>女子２部F①</t>
  </si>
  <si>
    <t>男子２部A①</t>
  </si>
  <si>
    <t>男子１部B①</t>
  </si>
  <si>
    <t>男子１部C④</t>
  </si>
  <si>
    <t>男子１部D④</t>
  </si>
  <si>
    <t>女子２部A②</t>
  </si>
  <si>
    <t>女子２部B②</t>
  </si>
  <si>
    <t>女子２部C②</t>
  </si>
  <si>
    <t>女子２部D②</t>
  </si>
  <si>
    <t>女子２部E②</t>
  </si>
  <si>
    <t>女子２部F②</t>
  </si>
  <si>
    <t>男子２部A②</t>
  </si>
  <si>
    <t>男子１部B②</t>
  </si>
  <si>
    <t>男子１部C⑤</t>
  </si>
  <si>
    <t>男子１部D⑤</t>
  </si>
  <si>
    <t>女子２部A③</t>
  </si>
  <si>
    <t>女子２部B③</t>
  </si>
  <si>
    <t>女子２部C③</t>
  </si>
  <si>
    <t>女子２部D③</t>
  </si>
  <si>
    <t>女子２部E③</t>
  </si>
  <si>
    <t>女子２部F③</t>
  </si>
  <si>
    <t>男子２部A③</t>
  </si>
  <si>
    <t>男子１部B③</t>
  </si>
  <si>
    <t>男子１部C⑥</t>
  </si>
  <si>
    <t>男子１部D⑥</t>
  </si>
  <si>
    <t>男子２部B①</t>
  </si>
  <si>
    <t>男子２部B②</t>
  </si>
  <si>
    <t>男子２部B③</t>
  </si>
  <si>
    <t>※　男子2部Ｂリーグは、NO8～１０コートを使用し一度に広げて行います</t>
    <rPh sb="2" eb="4">
      <t>ダンシ</t>
    </rPh>
    <rPh sb="5" eb="6">
      <t>ブ</t>
    </rPh>
    <rPh sb="22" eb="24">
      <t>シヨウ</t>
    </rPh>
    <rPh sb="25" eb="27">
      <t>イチド</t>
    </rPh>
    <rPh sb="28" eb="29">
      <t>ヒロ</t>
    </rPh>
    <rPh sb="31" eb="32">
      <t>オコナ</t>
    </rPh>
    <phoneticPr fontId="4"/>
  </si>
  <si>
    <t>岐南 B</t>
  </si>
  <si>
    <t>岐南B.C</t>
  </si>
  <si>
    <t>岐南 A</t>
  </si>
  <si>
    <t>大垣市　A</t>
  </si>
  <si>
    <t>大垣市　B</t>
  </si>
  <si>
    <t>決勝時　線審・点審担当</t>
    <rPh sb="0" eb="2">
      <t>ケッショウ</t>
    </rPh>
    <rPh sb="2" eb="3">
      <t>ジ</t>
    </rPh>
    <rPh sb="4" eb="6">
      <t>センシン</t>
    </rPh>
    <rPh sb="7" eb="8">
      <t>テン</t>
    </rPh>
    <rPh sb="8" eb="9">
      <t>シン</t>
    </rPh>
    <rPh sb="9" eb="11">
      <t>タントウ</t>
    </rPh>
    <phoneticPr fontId="4"/>
  </si>
  <si>
    <t>女子1部Ａ3位</t>
    <rPh sb="0" eb="2">
      <t>ジョシ</t>
    </rPh>
    <rPh sb="3" eb="4">
      <t>ブ</t>
    </rPh>
    <rPh sb="6" eb="7">
      <t>イ</t>
    </rPh>
    <phoneticPr fontId="4"/>
  </si>
  <si>
    <t>女子2部Ａ3位</t>
    <rPh sb="0" eb="2">
      <t>ジョシ</t>
    </rPh>
    <rPh sb="3" eb="4">
      <t>ブ</t>
    </rPh>
    <rPh sb="6" eb="7">
      <t>イ</t>
    </rPh>
    <phoneticPr fontId="4"/>
  </si>
  <si>
    <t>決勝（順位決定）タイムテーブル</t>
    <rPh sb="0" eb="2">
      <t>ケッショウ</t>
    </rPh>
    <rPh sb="3" eb="5">
      <t>ジュンイ</t>
    </rPh>
    <rPh sb="5" eb="7">
      <t>ケッテイ</t>
    </rPh>
    <phoneticPr fontId="4"/>
  </si>
  <si>
    <t>女子１部 決-1</t>
    <rPh sb="5" eb="6">
      <t>ケツ</t>
    </rPh>
    <phoneticPr fontId="4"/>
  </si>
  <si>
    <t>女子１部 決-2</t>
    <rPh sb="5" eb="6">
      <t>ケツ</t>
    </rPh>
    <phoneticPr fontId="4"/>
  </si>
  <si>
    <t>女子１部 決-3</t>
    <rPh sb="5" eb="6">
      <t>ケツ</t>
    </rPh>
    <phoneticPr fontId="4"/>
  </si>
  <si>
    <t>女子１部 決-4</t>
    <rPh sb="5" eb="6">
      <t>ケツ</t>
    </rPh>
    <phoneticPr fontId="4"/>
  </si>
  <si>
    <t>女子１部 決-5</t>
    <rPh sb="5" eb="6">
      <t>ケツ</t>
    </rPh>
    <phoneticPr fontId="4"/>
  </si>
  <si>
    <t>女子１部 決-6</t>
    <rPh sb="5" eb="6">
      <t>ケツ</t>
    </rPh>
    <phoneticPr fontId="4"/>
  </si>
  <si>
    <t>女子2部 決-1</t>
    <rPh sb="5" eb="6">
      <t>ケツ</t>
    </rPh>
    <phoneticPr fontId="4"/>
  </si>
  <si>
    <t>女子2部 決-2</t>
    <rPh sb="5" eb="6">
      <t>ケツ</t>
    </rPh>
    <phoneticPr fontId="4"/>
  </si>
  <si>
    <t>男子１部 決-1</t>
    <rPh sb="5" eb="6">
      <t>ケツ</t>
    </rPh>
    <phoneticPr fontId="4"/>
  </si>
  <si>
    <t>男子１部 決-2</t>
    <rPh sb="5" eb="6">
      <t>ケツ</t>
    </rPh>
    <phoneticPr fontId="4"/>
  </si>
  <si>
    <t>男子１部 決-3</t>
    <rPh sb="5" eb="6">
      <t>ケツ</t>
    </rPh>
    <phoneticPr fontId="4"/>
  </si>
  <si>
    <t>男子１部 決-4</t>
    <rPh sb="5" eb="6">
      <t>ケツ</t>
    </rPh>
    <phoneticPr fontId="4"/>
  </si>
  <si>
    <t>女子１部 決-7</t>
    <rPh sb="5" eb="6">
      <t>ケツ</t>
    </rPh>
    <phoneticPr fontId="4"/>
  </si>
  <si>
    <t>女子１部 決-8</t>
    <rPh sb="5" eb="6">
      <t>ケツ</t>
    </rPh>
    <phoneticPr fontId="4"/>
  </si>
  <si>
    <t>女子１部 決-9</t>
    <rPh sb="5" eb="6">
      <t>ケツ</t>
    </rPh>
    <phoneticPr fontId="4"/>
  </si>
  <si>
    <t>女子１部 決-10</t>
    <rPh sb="5" eb="6">
      <t>ケツ</t>
    </rPh>
    <phoneticPr fontId="4"/>
  </si>
  <si>
    <t>女子１部 決-11</t>
    <rPh sb="5" eb="6">
      <t>ケツ</t>
    </rPh>
    <phoneticPr fontId="4"/>
  </si>
  <si>
    <t>男子１部 決-5</t>
    <rPh sb="5" eb="6">
      <t>ケツ</t>
    </rPh>
    <phoneticPr fontId="4"/>
  </si>
  <si>
    <t>男子１部 決-6</t>
    <rPh sb="5" eb="6">
      <t>ケツ</t>
    </rPh>
    <phoneticPr fontId="4"/>
  </si>
  <si>
    <t>男子１部 決-7</t>
    <rPh sb="5" eb="6">
      <t>ケツ</t>
    </rPh>
    <phoneticPr fontId="4"/>
  </si>
  <si>
    <t>女子１部 決-12</t>
    <rPh sb="5" eb="6">
      <t>ケツ</t>
    </rPh>
    <phoneticPr fontId="4"/>
  </si>
  <si>
    <t>女子１部 決-13</t>
    <rPh sb="5" eb="6">
      <t>ケツ</t>
    </rPh>
    <phoneticPr fontId="4"/>
  </si>
  <si>
    <t>女子１部 決-14</t>
    <rPh sb="5" eb="6">
      <t>ケツ</t>
    </rPh>
    <phoneticPr fontId="4"/>
  </si>
  <si>
    <t>女子１部 決-15</t>
    <rPh sb="5" eb="6">
      <t>ケツ</t>
    </rPh>
    <phoneticPr fontId="4"/>
  </si>
  <si>
    <t>女子１部 決-16</t>
    <rPh sb="5" eb="6">
      <t>ケツ</t>
    </rPh>
    <phoneticPr fontId="4"/>
  </si>
  <si>
    <t>女子2部 決-3</t>
    <rPh sb="5" eb="6">
      <t>ケツ</t>
    </rPh>
    <phoneticPr fontId="4"/>
  </si>
  <si>
    <t>女子2部 決-4</t>
    <rPh sb="5" eb="6">
      <t>ケツ</t>
    </rPh>
    <phoneticPr fontId="4"/>
  </si>
  <si>
    <t>女子2部 決-5</t>
    <rPh sb="5" eb="6">
      <t>ケツ</t>
    </rPh>
    <phoneticPr fontId="4"/>
  </si>
  <si>
    <t>女子1部Ｂ3位</t>
    <rPh sb="0" eb="2">
      <t>ジョシ</t>
    </rPh>
    <rPh sb="3" eb="4">
      <t>ブ</t>
    </rPh>
    <rPh sb="6" eb="7">
      <t>イ</t>
    </rPh>
    <phoneticPr fontId="4"/>
  </si>
  <si>
    <t>女子1部Ｃ3位</t>
    <rPh sb="0" eb="2">
      <t>ジョシ</t>
    </rPh>
    <rPh sb="3" eb="4">
      <t>ブ</t>
    </rPh>
    <rPh sb="6" eb="7">
      <t>イ</t>
    </rPh>
    <phoneticPr fontId="4"/>
  </si>
  <si>
    <t>女子１部D3位</t>
    <rPh sb="6" eb="7">
      <t>イ</t>
    </rPh>
    <phoneticPr fontId="4"/>
  </si>
  <si>
    <t>女子１部E3位</t>
    <rPh sb="6" eb="7">
      <t>イ</t>
    </rPh>
    <phoneticPr fontId="4"/>
  </si>
  <si>
    <t>女子１部F3位</t>
    <rPh sb="6" eb="7">
      <t>イ</t>
    </rPh>
    <phoneticPr fontId="4"/>
  </si>
  <si>
    <t>女子１部G3位</t>
    <rPh sb="6" eb="7">
      <t>イ</t>
    </rPh>
    <phoneticPr fontId="4"/>
  </si>
  <si>
    <t>男子１部A3位</t>
    <rPh sb="6" eb="7">
      <t>イ</t>
    </rPh>
    <phoneticPr fontId="4"/>
  </si>
  <si>
    <t>男子１部B3位</t>
    <rPh sb="6" eb="7">
      <t>イ</t>
    </rPh>
    <phoneticPr fontId="4"/>
  </si>
  <si>
    <t>男子１部C3位</t>
    <rPh sb="6" eb="7">
      <t>イ</t>
    </rPh>
    <phoneticPr fontId="4"/>
  </si>
  <si>
    <t>男子１部Ｄ3位</t>
    <rPh sb="6" eb="7">
      <t>イ</t>
    </rPh>
    <phoneticPr fontId="4"/>
  </si>
  <si>
    <t>男子１部C４位</t>
    <rPh sb="6" eb="7">
      <t>イ</t>
    </rPh>
    <phoneticPr fontId="4"/>
  </si>
  <si>
    <t>男子１部Ｄ４位</t>
    <rPh sb="6" eb="7">
      <t>イ</t>
    </rPh>
    <phoneticPr fontId="4"/>
  </si>
  <si>
    <t>女子２部B3位</t>
    <rPh sb="6" eb="7">
      <t>イ</t>
    </rPh>
    <phoneticPr fontId="4"/>
  </si>
  <si>
    <t>女子２部C3位</t>
    <rPh sb="6" eb="7">
      <t>イ</t>
    </rPh>
    <phoneticPr fontId="4"/>
  </si>
  <si>
    <t>女子２部D3位</t>
    <rPh sb="6" eb="7">
      <t>イ</t>
    </rPh>
    <phoneticPr fontId="4"/>
  </si>
  <si>
    <t>女子２部E3位</t>
    <rPh sb="6" eb="7">
      <t>イ</t>
    </rPh>
    <phoneticPr fontId="4"/>
  </si>
  <si>
    <t>女子２部F3位</t>
    <rPh sb="6" eb="7">
      <t>イ</t>
    </rPh>
    <phoneticPr fontId="4"/>
  </si>
  <si>
    <t>男子２部A3位</t>
    <rPh sb="6" eb="7">
      <t>イ</t>
    </rPh>
    <phoneticPr fontId="4"/>
  </si>
  <si>
    <t>コートNO</t>
    <phoneticPr fontId="4"/>
  </si>
  <si>
    <t>審判担当</t>
    <rPh sb="0" eb="2">
      <t>シンパン</t>
    </rPh>
    <rPh sb="2" eb="4">
      <t>タントウ</t>
    </rPh>
    <phoneticPr fontId="4"/>
  </si>
  <si>
    <t>岐南</t>
    <phoneticPr fontId="4"/>
  </si>
  <si>
    <t>岐阜市</t>
    <phoneticPr fontId="4"/>
  </si>
  <si>
    <t>リバース</t>
    <phoneticPr fontId="4"/>
  </si>
  <si>
    <t>大垣北</t>
    <rPh sb="0" eb="2">
      <t>オオガキ</t>
    </rPh>
    <rPh sb="2" eb="3">
      <t>キタ</t>
    </rPh>
    <phoneticPr fontId="4"/>
  </si>
  <si>
    <t>柳津</t>
    <rPh sb="0" eb="2">
      <t>ヤナイヅ</t>
    </rPh>
    <phoneticPr fontId="4"/>
  </si>
  <si>
    <t>垂井JSC</t>
    <phoneticPr fontId="45"/>
  </si>
  <si>
    <t>第34回　岐阜県ジュニアバドミントン大会　団体</t>
    <rPh sb="21" eb="23">
      <t>ダンタイ</t>
    </rPh>
    <phoneticPr fontId="4"/>
  </si>
  <si>
    <t>大垣中川</t>
    <phoneticPr fontId="45"/>
  </si>
  <si>
    <t>柳津</t>
    <rPh sb="0" eb="2">
      <t>ヤナイヅ</t>
    </rPh>
    <phoneticPr fontId="45"/>
  </si>
  <si>
    <t>びとう会</t>
    <phoneticPr fontId="45"/>
  </si>
  <si>
    <t>神戸</t>
    <rPh sb="0" eb="2">
      <t>ゴウド</t>
    </rPh>
    <phoneticPr fontId="45"/>
  </si>
  <si>
    <t>真正</t>
    <rPh sb="0" eb="2">
      <t>シンセイ</t>
    </rPh>
    <phoneticPr fontId="45"/>
  </si>
  <si>
    <t>大垣静里</t>
    <phoneticPr fontId="4"/>
  </si>
  <si>
    <t>羽島</t>
    <rPh sb="0" eb="2">
      <t>ハシマ</t>
    </rPh>
    <phoneticPr fontId="45"/>
  </si>
  <si>
    <t>岐南</t>
    <rPh sb="0" eb="2">
      <t>ギナン</t>
    </rPh>
    <phoneticPr fontId="45"/>
  </si>
  <si>
    <t>リバース</t>
    <phoneticPr fontId="45"/>
  </si>
  <si>
    <t>大垣北</t>
    <rPh sb="0" eb="2">
      <t>オオガキ</t>
    </rPh>
    <rPh sb="2" eb="3">
      <t>キタ</t>
    </rPh>
    <phoneticPr fontId="45"/>
  </si>
  <si>
    <t>大垣市</t>
    <rPh sb="0" eb="2">
      <t>オオガキ</t>
    </rPh>
    <rPh sb="2" eb="3">
      <t>シ</t>
    </rPh>
    <phoneticPr fontId="45"/>
  </si>
  <si>
    <t>協　賛</t>
    <rPh sb="0" eb="1">
      <t>キョウ</t>
    </rPh>
    <rPh sb="2" eb="3">
      <t>サン</t>
    </rPh>
    <phoneticPr fontId="4"/>
  </si>
  <si>
    <t>スポーツデポ</t>
    <phoneticPr fontId="4"/>
  </si>
  <si>
    <t>岐阜県庁前店</t>
    <rPh sb="0" eb="2">
      <t>ギフ</t>
    </rPh>
    <rPh sb="2" eb="4">
      <t>ケンチョウ</t>
    </rPh>
    <rPh sb="4" eb="5">
      <t>マエ</t>
    </rPh>
    <rPh sb="5" eb="6">
      <t>テン</t>
    </rPh>
    <phoneticPr fontId="4"/>
  </si>
  <si>
    <t>８．連絡事項</t>
    <rPh sb="2" eb="4">
      <t>レンラク</t>
    </rPh>
    <rPh sb="4" eb="5">
      <t>コト</t>
    </rPh>
    <rPh sb="5" eb="6">
      <t>コウ</t>
    </rPh>
    <phoneticPr fontId="4"/>
  </si>
  <si>
    <t>９．閉式の辞</t>
    <rPh sb="2" eb="3">
      <t>ヘイ</t>
    </rPh>
    <rPh sb="3" eb="4">
      <t>シキ</t>
    </rPh>
    <rPh sb="5" eb="6">
      <t>ジ</t>
    </rPh>
    <phoneticPr fontId="4"/>
  </si>
  <si>
    <t>７．協賛様あいさつ</t>
    <rPh sb="2" eb="4">
      <t>キョウサン</t>
    </rPh>
    <rPh sb="4" eb="5">
      <t>サマ</t>
    </rPh>
    <phoneticPr fontId="4"/>
  </si>
  <si>
    <t>スポーツデポ岐阜県庁前店　店長</t>
    <rPh sb="6" eb="8">
      <t>ギフ</t>
    </rPh>
    <rPh sb="8" eb="10">
      <t>ケンチョウ</t>
    </rPh>
    <rPh sb="10" eb="11">
      <t>マエ</t>
    </rPh>
    <rPh sb="11" eb="12">
      <t>テン</t>
    </rPh>
    <rPh sb="13" eb="15">
      <t>テンチョウ</t>
    </rPh>
    <phoneticPr fontId="4"/>
  </si>
  <si>
    <t>大　石　真　史   殿</t>
    <phoneticPr fontId="4"/>
  </si>
  <si>
    <t>座席表をていせいしました。</t>
    <rPh sb="0" eb="2">
      <t>ザセキ</t>
    </rPh>
    <rPh sb="2" eb="3">
      <t>ヒョウ</t>
    </rPh>
    <phoneticPr fontId="4"/>
  </si>
  <si>
    <t>ご迷惑をおかけし、申し訳ありません。</t>
    <rPh sb="1" eb="3">
      <t>メイワク</t>
    </rPh>
    <rPh sb="9" eb="10">
      <t>モウ</t>
    </rPh>
    <rPh sb="11" eb="12">
      <t>ワケ</t>
    </rPh>
    <phoneticPr fontId="4"/>
  </si>
  <si>
    <t>ステージ</t>
    <phoneticPr fontId="4"/>
  </si>
  <si>
    <t>レフェリー</t>
    <phoneticPr fontId="4"/>
  </si>
  <si>
    <t>sheet「説明」</t>
    <rPh sb="6" eb="8">
      <t>セツメイ</t>
    </rPh>
    <phoneticPr fontId="4"/>
  </si>
  <si>
    <t>（訂正前）</t>
    <rPh sb="1" eb="3">
      <t>テイセイ</t>
    </rPh>
    <rPh sb="3" eb="4">
      <t>マエ</t>
    </rPh>
    <phoneticPr fontId="4"/>
  </si>
  <si>
    <t>（訂正後）</t>
    <rPh sb="1" eb="3">
      <t>テイセイ</t>
    </rPh>
    <rPh sb="3" eb="4">
      <t>ゴ</t>
    </rPh>
    <phoneticPr fontId="4"/>
  </si>
  <si>
    <r>
      <t>各チーム</t>
    </r>
    <r>
      <rPr>
        <b/>
        <sz val="11"/>
        <color rgb="FFFF0000"/>
        <rFont val="ＭＳ ゴシック"/>
        <family val="3"/>
        <charset val="128"/>
      </rPr>
      <t>予選試合全て</t>
    </r>
    <r>
      <rPr>
        <sz val="11"/>
        <rFont val="ＭＳ ゴシック"/>
        <family val="3"/>
        <charset val="128"/>
      </rPr>
      <t>のオーダー用紙は、大会受付時に提出のこと。</t>
    </r>
    <rPh sb="0" eb="1">
      <t>カク</t>
    </rPh>
    <rPh sb="4" eb="6">
      <t>ヨセン</t>
    </rPh>
    <rPh sb="6" eb="8">
      <t>シアイ</t>
    </rPh>
    <rPh sb="8" eb="9">
      <t>スベ</t>
    </rPh>
    <rPh sb="15" eb="17">
      <t>ヨウシ</t>
    </rPh>
    <rPh sb="19" eb="21">
      <t>タイカイ</t>
    </rPh>
    <rPh sb="21" eb="23">
      <t>ウケツケ</t>
    </rPh>
    <rPh sb="23" eb="24">
      <t>ジ</t>
    </rPh>
    <rPh sb="25" eb="27">
      <t>テイシュツ</t>
    </rPh>
    <phoneticPr fontId="4"/>
  </si>
  <si>
    <t>オーダー表の提出について以下のとおり訂正します。</t>
    <rPh sb="4" eb="5">
      <t>ヒョウ</t>
    </rPh>
    <rPh sb="6" eb="8">
      <t>テイシュツ</t>
    </rPh>
    <rPh sb="12" eb="14">
      <t>イカ</t>
    </rPh>
    <rPh sb="18" eb="20">
      <t>テイセイ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</si>
</sst>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HG明朝E"/>
      <family val="1"/>
      <charset val="128"/>
    </font>
    <font>
      <sz val="18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HG正楷書体-PRO"/>
      <family val="4"/>
      <charset val="128"/>
    </font>
    <font>
      <b/>
      <sz val="9"/>
      <color indexed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ゴシック"/>
      <family val="3"/>
      <charset val="128"/>
    </font>
    <font>
      <sz val="11"/>
      <name val="ＭＳ Ｐ明朝"/>
      <family val="1"/>
      <charset val="128"/>
    </font>
    <font>
      <sz val="7"/>
      <name val="ＭＳ Ｐゴシック"/>
      <family val="3"/>
      <charset val="128"/>
    </font>
    <font>
      <sz val="10"/>
      <name val="Wingdings"/>
      <charset val="2"/>
    </font>
    <font>
      <sz val="12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AR丸ゴシック体M"/>
      <family val="3"/>
      <charset val="128"/>
    </font>
    <font>
      <u/>
      <sz val="9"/>
      <color theme="1"/>
      <name val="ＭＳ Ｐゴシック"/>
      <family val="3"/>
      <charset val="128"/>
      <scheme val="minor"/>
    </font>
    <font>
      <sz val="12"/>
      <color rgb="FF1290E5"/>
      <name val="メイリオ"/>
      <family val="3"/>
      <charset val="128"/>
    </font>
    <font>
      <sz val="11"/>
      <color rgb="FF333333"/>
      <name val="メイリオ"/>
      <family val="3"/>
      <charset val="128"/>
    </font>
    <font>
      <strike/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</fills>
  <borders count="1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 diagonalDown="1"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double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4">
    <xf numFmtId="0" fontId="0" fillId="0" borderId="0">
      <alignment vertical="center"/>
    </xf>
    <xf numFmtId="9" fontId="26" fillId="0" borderId="0" applyFont="0" applyFill="0" applyBorder="0" applyAlignment="0" applyProtection="0">
      <alignment vertical="center"/>
    </xf>
    <xf numFmtId="0" fontId="22" fillId="0" borderId="0"/>
    <xf numFmtId="0" fontId="22" fillId="0" borderId="0"/>
    <xf numFmtId="0" fontId="3" fillId="0" borderId="0">
      <alignment vertical="center"/>
    </xf>
    <xf numFmtId="0" fontId="26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/>
    <xf numFmtId="0" fontId="30" fillId="0" borderId="0">
      <alignment vertical="center"/>
    </xf>
    <xf numFmtId="0" fontId="26" fillId="0" borderId="0">
      <alignment vertical="center"/>
    </xf>
    <xf numFmtId="38" fontId="30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9" fillId="0" borderId="4" xfId="0" applyFont="1" applyBorder="1">
      <alignment vertical="center"/>
    </xf>
    <xf numFmtId="0" fontId="10" fillId="0" borderId="0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11" fillId="0" borderId="0" xfId="0" applyFont="1">
      <alignment vertical="center"/>
    </xf>
    <xf numFmtId="0" fontId="12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9" fontId="0" fillId="0" borderId="0" xfId="0" applyNumberFormat="1">
      <alignment vertical="center"/>
    </xf>
    <xf numFmtId="0" fontId="3" fillId="0" borderId="0" xfId="7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 shrinkToFit="1"/>
    </xf>
    <xf numFmtId="0" fontId="13" fillId="0" borderId="11" xfId="7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 indent="1"/>
    </xf>
    <xf numFmtId="0" fontId="13" fillId="0" borderId="17" xfId="7" applyFont="1" applyBorder="1" applyAlignment="1">
      <alignment horizontal="center" vertical="center" shrinkToFit="1"/>
    </xf>
    <xf numFmtId="0" fontId="13" fillId="0" borderId="18" xfId="7" applyFont="1" applyBorder="1" applyAlignment="1">
      <alignment horizontal="center" vertical="center" shrinkToFit="1"/>
    </xf>
    <xf numFmtId="0" fontId="13" fillId="0" borderId="19" xfId="7" applyFont="1" applyBorder="1" applyAlignment="1">
      <alignment horizontal="center" vertical="center" shrinkToFit="1"/>
    </xf>
    <xf numFmtId="0" fontId="13" fillId="0" borderId="19" xfId="7" applyFont="1" applyFill="1" applyBorder="1" applyAlignment="1">
      <alignment horizontal="center" vertical="center" shrinkToFit="1"/>
    </xf>
    <xf numFmtId="0" fontId="13" fillId="0" borderId="20" xfId="7" applyFont="1" applyFill="1" applyBorder="1" applyAlignment="1">
      <alignment horizontal="center" vertical="center" shrinkToFit="1"/>
    </xf>
    <xf numFmtId="0" fontId="3" fillId="0" borderId="0" xfId="7" applyAlignment="1">
      <alignment horizontal="center" vertical="center"/>
    </xf>
    <xf numFmtId="0" fontId="0" fillId="0" borderId="0" xfId="0" applyBorder="1" applyAlignment="1">
      <alignment vertical="center" shrinkToFit="1"/>
    </xf>
    <xf numFmtId="0" fontId="13" fillId="0" borderId="21" xfId="7" applyFont="1" applyBorder="1" applyAlignment="1">
      <alignment horizontal="center" vertical="center" shrinkToFit="1"/>
    </xf>
    <xf numFmtId="0" fontId="3" fillId="0" borderId="11" xfId="7" applyFont="1" applyBorder="1" applyAlignment="1">
      <alignment horizontal="center" vertical="center"/>
    </xf>
    <xf numFmtId="0" fontId="3" fillId="0" borderId="22" xfId="7" applyBorder="1" applyAlignment="1">
      <alignment horizontal="center" vertical="center"/>
    </xf>
    <xf numFmtId="0" fontId="3" fillId="0" borderId="23" xfId="7" applyFont="1" applyBorder="1" applyAlignment="1">
      <alignment horizontal="left" vertical="center" indent="1"/>
    </xf>
    <xf numFmtId="0" fontId="3" fillId="0" borderId="24" xfId="7" applyBorder="1" applyAlignment="1">
      <alignment horizontal="center" vertical="center"/>
    </xf>
    <xf numFmtId="0" fontId="3" fillId="0" borderId="25" xfId="7" applyFont="1" applyBorder="1" applyAlignment="1">
      <alignment horizontal="left" vertical="center" indent="1"/>
    </xf>
    <xf numFmtId="0" fontId="3" fillId="0" borderId="26" xfId="7" applyFont="1" applyBorder="1" applyAlignment="1">
      <alignment horizontal="left" vertical="center" indent="1"/>
    </xf>
    <xf numFmtId="0" fontId="14" fillId="0" borderId="27" xfId="7" applyFont="1" applyBorder="1" applyAlignment="1">
      <alignment horizontal="center" vertical="center"/>
    </xf>
    <xf numFmtId="0" fontId="3" fillId="0" borderId="28" xfId="7" applyFont="1" applyBorder="1" applyAlignment="1">
      <alignment horizontal="left" vertical="center" indent="1"/>
    </xf>
    <xf numFmtId="0" fontId="3" fillId="0" borderId="26" xfId="7" applyBorder="1" applyAlignment="1">
      <alignment horizontal="left" vertical="center" indent="1"/>
    </xf>
    <xf numFmtId="0" fontId="3" fillId="0" borderId="28" xfId="7" applyBorder="1" applyAlignment="1">
      <alignment horizontal="left" vertical="center" indent="1"/>
    </xf>
    <xf numFmtId="0" fontId="3" fillId="0" borderId="29" xfId="7" applyBorder="1" applyAlignment="1">
      <alignment horizontal="left" vertical="center" indent="1"/>
    </xf>
    <xf numFmtId="0" fontId="14" fillId="0" borderId="30" xfId="7" applyFont="1" applyBorder="1" applyAlignment="1">
      <alignment horizontal="center" vertical="center"/>
    </xf>
    <xf numFmtId="0" fontId="3" fillId="0" borderId="31" xfId="7" applyBorder="1" applyAlignment="1">
      <alignment horizontal="left" vertical="center" indent="1"/>
    </xf>
    <xf numFmtId="0" fontId="3" fillId="0" borderId="32" xfId="7" applyBorder="1">
      <alignment vertical="center"/>
    </xf>
    <xf numFmtId="0" fontId="3" fillId="0" borderId="0" xfId="7" applyBorder="1">
      <alignment vertical="center"/>
    </xf>
    <xf numFmtId="0" fontId="14" fillId="0" borderId="0" xfId="7" applyFont="1" applyAlignment="1">
      <alignment horizontal="center" vertical="center" wrapText="1"/>
    </xf>
    <xf numFmtId="0" fontId="3" fillId="0" borderId="0" xfId="7" applyFont="1">
      <alignment vertical="center"/>
    </xf>
    <xf numFmtId="0" fontId="3" fillId="0" borderId="0" xfId="7" applyFont="1" applyBorder="1" applyAlignment="1">
      <alignment horizontal="right" vertical="center"/>
    </xf>
    <xf numFmtId="0" fontId="3" fillId="0" borderId="34" xfId="7" applyFont="1" applyBorder="1" applyAlignment="1">
      <alignment horizontal="left" vertical="center" wrapText="1" indent="1"/>
    </xf>
    <xf numFmtId="0" fontId="3" fillId="0" borderId="32" xfId="7" applyBorder="1" applyAlignment="1">
      <alignment horizontal="left" vertical="center" indent="1"/>
    </xf>
    <xf numFmtId="0" fontId="13" fillId="0" borderId="11" xfId="7" applyFont="1" applyBorder="1" applyAlignment="1">
      <alignment horizontal="center" vertical="center"/>
    </xf>
    <xf numFmtId="0" fontId="3" fillId="0" borderId="35" xfId="7" applyFont="1" applyBorder="1" applyAlignment="1">
      <alignment vertical="center"/>
    </xf>
    <xf numFmtId="0" fontId="3" fillId="0" borderId="32" xfId="7" applyFont="1" applyBorder="1" applyAlignment="1">
      <alignment vertical="center"/>
    </xf>
    <xf numFmtId="0" fontId="13" fillId="0" borderId="36" xfId="7" applyFont="1" applyBorder="1" applyAlignment="1">
      <alignment horizontal="center" vertical="center"/>
    </xf>
    <xf numFmtId="0" fontId="3" fillId="0" borderId="37" xfId="7" applyBorder="1" applyAlignment="1">
      <alignment horizontal="center" vertical="center"/>
    </xf>
    <xf numFmtId="0" fontId="3" fillId="0" borderId="32" xfId="7" applyBorder="1" applyAlignment="1">
      <alignment horizontal="center" vertical="center"/>
    </xf>
    <xf numFmtId="0" fontId="13" fillId="0" borderId="25" xfId="7" applyFont="1" applyBorder="1" applyAlignment="1">
      <alignment horizontal="center" vertical="center"/>
    </xf>
    <xf numFmtId="0" fontId="13" fillId="0" borderId="38" xfId="7" applyFont="1" applyBorder="1" applyAlignment="1">
      <alignment horizontal="center" vertical="center"/>
    </xf>
    <xf numFmtId="49" fontId="3" fillId="0" borderId="18" xfId="7" applyNumberFormat="1" applyBorder="1" applyAlignment="1">
      <alignment horizontal="left" vertical="center" indent="1"/>
    </xf>
    <xf numFmtId="0" fontId="3" fillId="0" borderId="23" xfId="7" applyBorder="1" applyAlignment="1">
      <alignment horizontal="left" vertical="center" indent="1"/>
    </xf>
    <xf numFmtId="0" fontId="13" fillId="0" borderId="28" xfId="7" applyFont="1" applyBorder="1" applyAlignment="1">
      <alignment horizontal="center" vertical="center"/>
    </xf>
    <xf numFmtId="0" fontId="13" fillId="0" borderId="39" xfId="7" applyFont="1" applyBorder="1" applyAlignment="1">
      <alignment horizontal="center" vertical="center"/>
    </xf>
    <xf numFmtId="0" fontId="3" fillId="0" borderId="27" xfId="7" applyBorder="1" applyAlignment="1">
      <alignment horizontal="center" vertical="center"/>
    </xf>
    <xf numFmtId="49" fontId="3" fillId="0" borderId="19" xfId="7" applyNumberFormat="1" applyBorder="1" applyAlignment="1">
      <alignment horizontal="left" vertical="center" indent="1"/>
    </xf>
    <xf numFmtId="0" fontId="13" fillId="0" borderId="28" xfId="7" applyFont="1" applyFill="1" applyBorder="1" applyAlignment="1">
      <alignment horizontal="center" vertical="center"/>
    </xf>
    <xf numFmtId="0" fontId="13" fillId="0" borderId="39" xfId="7" applyFont="1" applyFill="1" applyBorder="1" applyAlignment="1">
      <alignment horizontal="center" vertical="center"/>
    </xf>
    <xf numFmtId="0" fontId="13" fillId="0" borderId="31" xfId="7" applyFont="1" applyFill="1" applyBorder="1" applyAlignment="1">
      <alignment horizontal="center" vertical="center"/>
    </xf>
    <xf numFmtId="0" fontId="13" fillId="0" borderId="40" xfId="7" applyFont="1" applyFill="1" applyBorder="1" applyAlignment="1">
      <alignment horizontal="center" vertical="center"/>
    </xf>
    <xf numFmtId="49" fontId="3" fillId="0" borderId="20" xfId="7" applyNumberFormat="1" applyBorder="1" applyAlignment="1">
      <alignment horizontal="left" vertical="center" inden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18" fillId="0" borderId="0" xfId="0" applyFont="1">
      <alignment vertical="center"/>
    </xf>
    <xf numFmtId="0" fontId="14" fillId="0" borderId="7" xfId="7" applyFont="1" applyBorder="1" applyAlignment="1">
      <alignment horizontal="center" vertical="center" shrinkToFit="1"/>
    </xf>
    <xf numFmtId="0" fontId="13" fillId="0" borderId="7" xfId="7" applyFont="1" applyFill="1" applyBorder="1" applyAlignment="1">
      <alignment horizontal="center" vertical="center" shrinkToFit="1"/>
    </xf>
    <xf numFmtId="0" fontId="13" fillId="0" borderId="17" xfId="7" applyFont="1" applyBorder="1" applyAlignment="1">
      <alignment horizontal="center" vertical="center"/>
    </xf>
    <xf numFmtId="49" fontId="7" fillId="0" borderId="0" xfId="0" applyNumberFormat="1" applyFont="1">
      <alignment vertical="center"/>
    </xf>
    <xf numFmtId="0" fontId="12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49" fontId="13" fillId="0" borderId="0" xfId="0" applyNumberFormat="1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center"/>
    </xf>
    <xf numFmtId="49" fontId="13" fillId="0" borderId="0" xfId="0" applyNumberFormat="1" applyFont="1">
      <alignment vertical="center"/>
    </xf>
    <xf numFmtId="0" fontId="0" fillId="0" borderId="0" xfId="0" applyFont="1">
      <alignment vertical="center"/>
    </xf>
    <xf numFmtId="0" fontId="21" fillId="0" borderId="0" xfId="0" applyFont="1">
      <alignment vertical="center"/>
    </xf>
    <xf numFmtId="0" fontId="23" fillId="0" borderId="0" xfId="2" applyFont="1" applyFill="1" applyAlignment="1">
      <alignment vertical="center" shrinkToFit="1"/>
    </xf>
    <xf numFmtId="0" fontId="23" fillId="0" borderId="0" xfId="2" applyFont="1" applyFill="1" applyAlignment="1">
      <alignment horizontal="center" vertical="center" shrinkToFit="1"/>
    </xf>
    <xf numFmtId="0" fontId="23" fillId="0" borderId="0" xfId="2" applyFont="1" applyFill="1" applyBorder="1" applyAlignment="1">
      <alignment vertical="center" shrinkToFit="1"/>
    </xf>
    <xf numFmtId="0" fontId="23" fillId="0" borderId="0" xfId="2" applyFont="1" applyFill="1" applyAlignment="1">
      <alignment vertical="center"/>
    </xf>
    <xf numFmtId="0" fontId="3" fillId="0" borderId="0" xfId="7" applyFont="1" applyFill="1">
      <alignment vertical="center"/>
    </xf>
    <xf numFmtId="0" fontId="12" fillId="0" borderId="14" xfId="7" applyFont="1" applyFill="1" applyBorder="1" applyAlignment="1">
      <alignment horizontal="center" vertical="center"/>
    </xf>
    <xf numFmtId="0" fontId="3" fillId="0" borderId="0" xfId="7" applyFont="1" applyBorder="1" applyAlignment="1">
      <alignment horizontal="center" vertical="center"/>
    </xf>
    <xf numFmtId="0" fontId="3" fillId="0" borderId="0" xfId="7" applyFont="1" applyBorder="1">
      <alignment vertical="center"/>
    </xf>
    <xf numFmtId="0" fontId="12" fillId="0" borderId="0" xfId="7" applyFont="1" applyFill="1" applyBorder="1" applyAlignment="1">
      <alignment horizontal="center" vertical="center"/>
    </xf>
    <xf numFmtId="0" fontId="12" fillId="0" borderId="41" xfId="7" applyFont="1" applyFill="1" applyBorder="1" applyAlignment="1">
      <alignment horizontal="center" vertical="center" shrinkToFit="1"/>
    </xf>
    <xf numFmtId="0" fontId="12" fillId="0" borderId="7" xfId="7" applyFont="1" applyFill="1" applyBorder="1" applyAlignment="1">
      <alignment horizontal="center" vertical="center" shrinkToFit="1"/>
    </xf>
    <xf numFmtId="0" fontId="3" fillId="0" borderId="7" xfId="7" applyFont="1" applyBorder="1" applyAlignment="1">
      <alignment horizontal="right" vertical="center"/>
    </xf>
    <xf numFmtId="0" fontId="3" fillId="0" borderId="0" xfId="7" applyBorder="1" applyAlignment="1">
      <alignment horizontal="left" vertical="center" indent="1"/>
    </xf>
    <xf numFmtId="0" fontId="3" fillId="0" borderId="0" xfId="7" applyFont="1" applyBorder="1" applyAlignment="1">
      <alignment vertical="center"/>
    </xf>
    <xf numFmtId="0" fontId="3" fillId="0" borderId="0" xfId="7" applyBorder="1" applyAlignment="1">
      <alignment horizontal="center" vertical="center"/>
    </xf>
    <xf numFmtId="0" fontId="3" fillId="0" borderId="25" xfId="7" applyBorder="1" applyAlignment="1">
      <alignment horizontal="left" vertical="center" indent="1"/>
    </xf>
    <xf numFmtId="0" fontId="12" fillId="0" borderId="41" xfId="7" applyFont="1" applyFill="1" applyBorder="1" applyAlignment="1">
      <alignment horizontal="center" vertical="center"/>
    </xf>
    <xf numFmtId="0" fontId="13" fillId="0" borderId="42" xfId="7" applyFont="1" applyBorder="1" applyAlignment="1">
      <alignment horizontal="center" vertical="center"/>
    </xf>
    <xf numFmtId="0" fontId="13" fillId="0" borderId="43" xfId="7" applyFont="1" applyBorder="1" applyAlignment="1">
      <alignment horizontal="center" vertical="center"/>
    </xf>
    <xf numFmtId="0" fontId="0" fillId="0" borderId="28" xfId="7" applyFont="1" applyBorder="1" applyAlignment="1">
      <alignment horizontal="left" vertical="center" indent="1"/>
    </xf>
    <xf numFmtId="0" fontId="0" fillId="0" borderId="0" xfId="7" applyFont="1">
      <alignment vertical="center"/>
    </xf>
    <xf numFmtId="0" fontId="0" fillId="0" borderId="14" xfId="7" applyFont="1" applyBorder="1" applyAlignment="1">
      <alignment horizontal="center" vertical="center"/>
    </xf>
    <xf numFmtId="0" fontId="0" fillId="0" borderId="41" xfId="7" applyFont="1" applyBorder="1" applyAlignment="1">
      <alignment horizontal="center" vertical="center"/>
    </xf>
    <xf numFmtId="0" fontId="3" fillId="0" borderId="14" xfId="7" applyFont="1" applyBorder="1" applyAlignment="1">
      <alignment horizontal="center" vertical="center"/>
    </xf>
    <xf numFmtId="0" fontId="3" fillId="0" borderId="41" xfId="7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3" fillId="0" borderId="0" xfId="0" applyFont="1" applyAlignment="1">
      <alignment vertical="top" wrapText="1"/>
    </xf>
    <xf numFmtId="0" fontId="0" fillId="0" borderId="44" xfId="0" applyBorder="1" applyAlignment="1">
      <alignment vertical="center" shrinkToFit="1"/>
    </xf>
    <xf numFmtId="0" fontId="0" fillId="0" borderId="45" xfId="0" applyBorder="1" applyAlignment="1">
      <alignment vertical="center" shrinkToFit="1"/>
    </xf>
    <xf numFmtId="58" fontId="0" fillId="0" borderId="0" xfId="0" applyNumberFormat="1">
      <alignment vertical="center"/>
    </xf>
    <xf numFmtId="0" fontId="25" fillId="2" borderId="0" xfId="0" applyFont="1" applyFill="1" applyAlignment="1">
      <alignment vertical="center"/>
    </xf>
    <xf numFmtId="0" fontId="13" fillId="0" borderId="0" xfId="0" applyFont="1" applyAlignment="1">
      <alignment horizontal="right" vertical="center"/>
    </xf>
    <xf numFmtId="0" fontId="0" fillId="0" borderId="47" xfId="0" applyBorder="1" applyAlignment="1">
      <alignment vertical="center"/>
    </xf>
    <xf numFmtId="14" fontId="0" fillId="0" borderId="0" xfId="0" applyNumberFormat="1">
      <alignment vertical="center"/>
    </xf>
    <xf numFmtId="0" fontId="0" fillId="0" borderId="0" xfId="0" applyBorder="1" applyAlignment="1">
      <alignment horizontal="center" vertical="center" shrinkToFit="1"/>
    </xf>
    <xf numFmtId="0" fontId="0" fillId="0" borderId="0" xfId="0" applyFont="1" applyAlignment="1">
      <alignment horizontal="right" vertical="center"/>
    </xf>
    <xf numFmtId="0" fontId="0" fillId="0" borderId="44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3" fillId="0" borderId="7" xfId="7" applyBorder="1" applyAlignment="1">
      <alignment horizontal="center" vertical="center" shrinkToFit="1"/>
    </xf>
    <xf numFmtId="0" fontId="3" fillId="0" borderId="7" xfId="7" applyFont="1" applyBorder="1" applyAlignment="1">
      <alignment horizontal="center" vertical="center" shrinkToFit="1"/>
    </xf>
    <xf numFmtId="0" fontId="0" fillId="0" borderId="47" xfId="0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" fillId="0" borderId="0" xfId="4">
      <alignment vertical="center"/>
    </xf>
    <xf numFmtId="0" fontId="27" fillId="0" borderId="0" xfId="5" applyFont="1">
      <alignment vertical="center"/>
    </xf>
    <xf numFmtId="0" fontId="30" fillId="0" borderId="0" xfId="6" applyAlignment="1">
      <alignment horizontal="center" vertical="center"/>
    </xf>
    <xf numFmtId="0" fontId="30" fillId="0" borderId="0" xfId="6">
      <alignment vertical="center"/>
    </xf>
    <xf numFmtId="0" fontId="0" fillId="0" borderId="11" xfId="0" applyFont="1" applyBorder="1" applyAlignment="1">
      <alignment vertical="center" shrinkToFit="1"/>
    </xf>
    <xf numFmtId="0" fontId="0" fillId="0" borderId="48" xfId="0" applyFont="1" applyBorder="1" applyAlignment="1">
      <alignment vertical="center" shrinkToFit="1"/>
    </xf>
    <xf numFmtId="0" fontId="13" fillId="0" borderId="49" xfId="7" applyFont="1" applyBorder="1" applyAlignment="1">
      <alignment horizontal="center" vertical="center" shrinkToFit="1"/>
    </xf>
    <xf numFmtId="0" fontId="13" fillId="0" borderId="28" xfId="7" applyFont="1" applyBorder="1" applyAlignment="1">
      <alignment horizontal="center" vertical="center" shrinkToFit="1"/>
    </xf>
    <xf numFmtId="0" fontId="13" fillId="0" borderId="28" xfId="7" applyFont="1" applyFill="1" applyBorder="1" applyAlignment="1">
      <alignment horizontal="center" vertical="center" shrinkToFit="1"/>
    </xf>
    <xf numFmtId="0" fontId="13" fillId="0" borderId="31" xfId="7" applyFont="1" applyFill="1" applyBorder="1" applyAlignment="1">
      <alignment horizontal="center" vertical="center" shrinkToFit="1"/>
    </xf>
    <xf numFmtId="0" fontId="13" fillId="0" borderId="0" xfId="7" applyFont="1" applyBorder="1" applyAlignment="1">
      <alignment horizontal="center" vertical="center" shrinkToFit="1"/>
    </xf>
    <xf numFmtId="0" fontId="13" fillId="0" borderId="0" xfId="7" applyFont="1" applyFill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0" fillId="0" borderId="26" xfId="7" applyFont="1" applyBorder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5" fillId="0" borderId="5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0" fillId="0" borderId="56" xfId="0" applyBorder="1" applyAlignment="1">
      <alignment horizontal="center" vertical="center" shrinkToFit="1"/>
    </xf>
    <xf numFmtId="0" fontId="5" fillId="0" borderId="57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0" fillId="0" borderId="21" xfId="0" applyBorder="1" applyAlignment="1">
      <alignment vertical="center" shrinkToFit="1"/>
    </xf>
    <xf numFmtId="0" fontId="0" fillId="0" borderId="64" xfId="0" applyBorder="1" applyAlignment="1">
      <alignment horizontal="center" vertical="center" shrinkToFit="1"/>
    </xf>
    <xf numFmtId="0" fontId="0" fillId="0" borderId="65" xfId="0" applyBorder="1" applyAlignment="1">
      <alignment vertical="center" shrinkToFit="1"/>
    </xf>
    <xf numFmtId="0" fontId="0" fillId="0" borderId="66" xfId="0" applyBorder="1" applyAlignment="1">
      <alignment horizontal="left" vertical="top" shrinkToFit="1"/>
    </xf>
    <xf numFmtId="0" fontId="0" fillId="0" borderId="67" xfId="0" applyBorder="1" applyAlignment="1">
      <alignment horizontal="left" vertical="top" shrinkToFit="1"/>
    </xf>
    <xf numFmtId="0" fontId="0" fillId="0" borderId="68" xfId="0" applyBorder="1" applyAlignment="1">
      <alignment horizontal="center" vertical="center" shrinkToFit="1"/>
    </xf>
    <xf numFmtId="0" fontId="0" fillId="0" borderId="69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70" xfId="0" applyBorder="1" applyAlignment="1">
      <alignment horizontal="center" vertical="center" shrinkToFit="1"/>
    </xf>
    <xf numFmtId="0" fontId="0" fillId="0" borderId="50" xfId="0" applyBorder="1" applyAlignment="1">
      <alignment horizontal="left" vertical="top" shrinkToFit="1"/>
    </xf>
    <xf numFmtId="0" fontId="0" fillId="0" borderId="71" xfId="0" applyBorder="1" applyAlignment="1">
      <alignment vertical="center" shrinkToFit="1"/>
    </xf>
    <xf numFmtId="0" fontId="0" fillId="0" borderId="72" xfId="0" applyBorder="1" applyAlignment="1">
      <alignment horizontal="left" vertical="top" shrinkToFit="1"/>
    </xf>
    <xf numFmtId="0" fontId="0" fillId="0" borderId="9" xfId="0" applyBorder="1" applyAlignment="1">
      <alignment vertical="center" shrinkToFit="1"/>
    </xf>
    <xf numFmtId="0" fontId="0" fillId="0" borderId="48" xfId="0" applyBorder="1" applyAlignment="1">
      <alignment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51" xfId="0" applyBorder="1" applyAlignment="1">
      <alignment horizontal="left" vertical="top" shrinkToFit="1"/>
    </xf>
    <xf numFmtId="0" fontId="0" fillId="0" borderId="74" xfId="0" applyBorder="1" applyAlignment="1">
      <alignment horizontal="left" vertical="top" shrinkToFit="1"/>
    </xf>
    <xf numFmtId="0" fontId="0" fillId="0" borderId="75" xfId="0" applyBorder="1" applyAlignment="1">
      <alignment vertical="center" shrinkToFit="1"/>
    </xf>
    <xf numFmtId="0" fontId="0" fillId="0" borderId="76" xfId="0" applyBorder="1" applyAlignment="1">
      <alignment vertical="center" shrinkToFit="1"/>
    </xf>
    <xf numFmtId="0" fontId="0" fillId="0" borderId="14" xfId="0" applyBorder="1" applyAlignment="1">
      <alignment horizontal="left" vertical="top" shrinkToFit="1"/>
    </xf>
    <xf numFmtId="0" fontId="0" fillId="0" borderId="0" xfId="0" applyBorder="1" applyAlignment="1">
      <alignment horizontal="left" vertical="top" shrinkToFit="1"/>
    </xf>
    <xf numFmtId="0" fontId="0" fillId="0" borderId="0" xfId="0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77" xfId="0" applyBorder="1">
      <alignment vertical="center"/>
    </xf>
    <xf numFmtId="0" fontId="0" fillId="0" borderId="78" xfId="0" applyBorder="1" applyAlignment="1">
      <alignment vertical="center"/>
    </xf>
    <xf numFmtId="0" fontId="0" fillId="0" borderId="79" xfId="0" applyBorder="1">
      <alignment vertical="center"/>
    </xf>
    <xf numFmtId="0" fontId="0" fillId="0" borderId="80" xfId="0" applyBorder="1">
      <alignment vertical="center"/>
    </xf>
    <xf numFmtId="0" fontId="0" fillId="0" borderId="77" xfId="0" applyBorder="1" applyAlignment="1">
      <alignment vertical="center"/>
    </xf>
    <xf numFmtId="0" fontId="0" fillId="0" borderId="82" xfId="0" applyBorder="1">
      <alignment vertical="center"/>
    </xf>
    <xf numFmtId="0" fontId="0" fillId="0" borderId="78" xfId="0" applyBorder="1">
      <alignment vertical="center"/>
    </xf>
    <xf numFmtId="0" fontId="0" fillId="0" borderId="66" xfId="0" applyBorder="1">
      <alignment vertical="center"/>
    </xf>
    <xf numFmtId="0" fontId="0" fillId="0" borderId="68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8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81" xfId="0" applyBorder="1" applyAlignment="1">
      <alignment horizontal="right" vertical="center"/>
    </xf>
    <xf numFmtId="0" fontId="0" fillId="0" borderId="82" xfId="0" applyBorder="1" applyAlignment="1">
      <alignment horizontal="right" vertical="center"/>
    </xf>
    <xf numFmtId="0" fontId="3" fillId="0" borderId="52" xfId="7" applyBorder="1" applyAlignment="1">
      <alignment vertical="center" wrapText="1"/>
    </xf>
    <xf numFmtId="0" fontId="3" fillId="0" borderId="84" xfId="7" applyBorder="1" applyAlignment="1">
      <alignment vertical="center"/>
    </xf>
    <xf numFmtId="0" fontId="14" fillId="0" borderId="24" xfId="7" applyFont="1" applyBorder="1" applyAlignment="1">
      <alignment horizontal="center" vertical="center"/>
    </xf>
    <xf numFmtId="0" fontId="3" fillId="0" borderId="11" xfId="7" applyBorder="1" applyAlignment="1">
      <alignment vertical="center"/>
    </xf>
    <xf numFmtId="0" fontId="3" fillId="0" borderId="25" xfId="7" applyBorder="1" applyAlignment="1">
      <alignment horizontal="center" vertical="center"/>
    </xf>
    <xf numFmtId="0" fontId="3" fillId="0" borderId="28" xfId="7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0" fontId="14" fillId="0" borderId="0" xfId="7" applyFont="1" applyBorder="1" applyAlignment="1">
      <alignment horizontal="center" vertical="center" wrapText="1"/>
    </xf>
    <xf numFmtId="0" fontId="14" fillId="0" borderId="0" xfId="7" applyFont="1" applyBorder="1" applyAlignment="1">
      <alignment horizontal="center" vertical="center"/>
    </xf>
    <xf numFmtId="0" fontId="8" fillId="0" borderId="0" xfId="7" applyFont="1" applyBorder="1" applyAlignment="1">
      <alignment horizontal="center" vertical="center"/>
    </xf>
    <xf numFmtId="0" fontId="13" fillId="0" borderId="0" xfId="7" applyFont="1" applyAlignment="1">
      <alignment vertical="center" wrapText="1"/>
    </xf>
    <xf numFmtId="0" fontId="13" fillId="0" borderId="32" xfId="7" applyFont="1" applyBorder="1" applyAlignment="1">
      <alignment vertical="center" wrapText="1"/>
    </xf>
    <xf numFmtId="0" fontId="13" fillId="0" borderId="0" xfId="7" applyFont="1" applyBorder="1" applyAlignment="1">
      <alignment vertical="center" wrapText="1"/>
    </xf>
    <xf numFmtId="0" fontId="13" fillId="0" borderId="87" xfId="7" applyFont="1" applyBorder="1" applyAlignment="1">
      <alignment horizontal="center" vertical="center" wrapText="1"/>
    </xf>
    <xf numFmtId="0" fontId="29" fillId="0" borderId="54" xfId="7" applyFont="1" applyFill="1" applyBorder="1" applyAlignment="1">
      <alignment horizontal="center" vertical="center" wrapText="1"/>
    </xf>
    <xf numFmtId="0" fontId="13" fillId="0" borderId="54" xfId="7" applyFont="1" applyBorder="1" applyAlignment="1">
      <alignment horizontal="center" vertical="center" wrapText="1"/>
    </xf>
    <xf numFmtId="0" fontId="29" fillId="0" borderId="88" xfId="7" applyFont="1" applyBorder="1" applyAlignment="1">
      <alignment horizontal="center" vertical="center" wrapText="1"/>
    </xf>
    <xf numFmtId="0" fontId="3" fillId="0" borderId="99" xfId="7" applyFont="1" applyBorder="1" applyAlignment="1">
      <alignment horizontal="center" vertical="center"/>
    </xf>
    <xf numFmtId="0" fontId="8" fillId="0" borderId="100" xfId="7" applyFont="1" applyBorder="1" applyAlignment="1">
      <alignment horizontal="center" vertical="center"/>
    </xf>
    <xf numFmtId="0" fontId="11" fillId="0" borderId="101" xfId="7" applyFont="1" applyBorder="1" applyAlignment="1">
      <alignment horizontal="center" vertical="center"/>
    </xf>
    <xf numFmtId="0" fontId="11" fillId="0" borderId="102" xfId="7" applyFont="1" applyBorder="1">
      <alignment vertical="center"/>
    </xf>
    <xf numFmtId="0" fontId="3" fillId="0" borderId="102" xfId="7" applyBorder="1">
      <alignment vertical="center"/>
    </xf>
    <xf numFmtId="0" fontId="0" fillId="0" borderId="0" xfId="0" applyAlignment="1">
      <alignment horizontal="center" vertical="center"/>
    </xf>
    <xf numFmtId="0" fontId="0" fillId="0" borderId="52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14" fontId="0" fillId="0" borderId="0" xfId="0" applyNumberFormat="1" applyBorder="1">
      <alignment vertical="center"/>
    </xf>
    <xf numFmtId="0" fontId="0" fillId="0" borderId="0" xfId="0" applyBorder="1" applyAlignment="1">
      <alignment horizontal="left" vertical="center"/>
    </xf>
    <xf numFmtId="0" fontId="31" fillId="0" borderId="0" xfId="0" applyFont="1" applyBorder="1" applyAlignment="1">
      <alignment horizontal="center" vertical="center" shrinkToFit="1"/>
    </xf>
    <xf numFmtId="0" fontId="19" fillId="0" borderId="0" xfId="0" applyFont="1">
      <alignment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13" fillId="0" borderId="11" xfId="7" applyFont="1" applyBorder="1" applyAlignment="1">
      <alignment horizontal="center" vertical="center"/>
    </xf>
    <xf numFmtId="0" fontId="3" fillId="0" borderId="11" xfId="7" applyFont="1" applyBorder="1" applyAlignment="1">
      <alignment horizontal="center" vertical="center"/>
    </xf>
    <xf numFmtId="0" fontId="3" fillId="0" borderId="0" xfId="7" applyAlignment="1">
      <alignment horizontal="center" vertical="center"/>
    </xf>
    <xf numFmtId="0" fontId="0" fillId="0" borderId="44" xfId="0" applyBorder="1" applyAlignment="1">
      <alignment horizontal="center" vertical="center" shrinkToFit="1"/>
    </xf>
    <xf numFmtId="0" fontId="0" fillId="0" borderId="104" xfId="0" applyBorder="1" applyAlignment="1">
      <alignment horizontal="right" vertical="center"/>
    </xf>
    <xf numFmtId="0" fontId="14" fillId="0" borderId="105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/>
    </xf>
    <xf numFmtId="0" fontId="0" fillId="0" borderId="106" xfId="0" applyBorder="1" applyAlignment="1">
      <alignment horizontal="right" vertical="center"/>
    </xf>
    <xf numFmtId="0" fontId="14" fillId="0" borderId="107" xfId="0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left" vertical="center" indent="1"/>
    </xf>
    <xf numFmtId="0" fontId="3" fillId="0" borderId="85" xfId="0" applyFont="1" applyFill="1" applyBorder="1" applyAlignment="1">
      <alignment horizontal="left" vertical="center" indent="1"/>
    </xf>
    <xf numFmtId="0" fontId="14" fillId="0" borderId="9" xfId="0" applyFont="1" applyBorder="1" applyAlignment="1">
      <alignment horizontal="center" vertical="center"/>
    </xf>
    <xf numFmtId="0" fontId="0" fillId="0" borderId="99" xfId="7" applyFont="1" applyBorder="1" applyAlignment="1">
      <alignment horizontal="center" vertical="center"/>
    </xf>
    <xf numFmtId="0" fontId="0" fillId="0" borderId="98" xfId="7" applyFont="1" applyBorder="1" applyAlignment="1">
      <alignment horizontal="center" vertical="center"/>
    </xf>
    <xf numFmtId="0" fontId="12" fillId="0" borderId="99" xfId="7" applyFont="1" applyFill="1" applyBorder="1" applyAlignment="1">
      <alignment horizontal="center" vertical="center"/>
    </xf>
    <xf numFmtId="0" fontId="3" fillId="0" borderId="98" xfId="7" applyBorder="1" applyAlignment="1">
      <alignment horizontal="center" vertical="center"/>
    </xf>
    <xf numFmtId="0" fontId="0" fillId="0" borderId="101" xfId="7" applyFont="1" applyBorder="1" applyAlignment="1">
      <alignment horizontal="center" vertical="center"/>
    </xf>
    <xf numFmtId="0" fontId="3" fillId="0" borderId="101" xfId="7" applyFont="1" applyBorder="1" applyAlignment="1">
      <alignment horizontal="center" vertical="center"/>
    </xf>
    <xf numFmtId="49" fontId="13" fillId="0" borderId="0" xfId="0" applyNumberFormat="1" applyFont="1" applyAlignment="1">
      <alignment horizontal="right" vertical="center"/>
    </xf>
    <xf numFmtId="49" fontId="13" fillId="0" borderId="14" xfId="0" applyNumberFormat="1" applyFont="1" applyBorder="1" applyAlignment="1">
      <alignment horizontal="center" vertical="center"/>
    </xf>
    <xf numFmtId="0" fontId="3" fillId="0" borderId="27" xfId="7" applyFont="1" applyBorder="1" applyAlignment="1">
      <alignment horizontal="center" vertical="center"/>
    </xf>
    <xf numFmtId="0" fontId="3" fillId="0" borderId="24" xfId="7" applyFont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46" xfId="0" applyFill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shrinkToFit="1"/>
    </xf>
    <xf numFmtId="0" fontId="0" fillId="0" borderId="50" xfId="0" applyFill="1" applyBorder="1" applyAlignment="1">
      <alignment vertical="center" shrinkToFit="1"/>
    </xf>
    <xf numFmtId="0" fontId="0" fillId="0" borderId="82" xfId="0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57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46" xfId="0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/>
    </xf>
    <xf numFmtId="49" fontId="22" fillId="0" borderId="0" xfId="0" applyNumberFormat="1" applyFont="1" applyFill="1" applyAlignment="1">
      <alignment vertical="center"/>
    </xf>
    <xf numFmtId="49" fontId="22" fillId="0" borderId="0" xfId="0" applyNumberFormat="1" applyFont="1" applyFill="1" applyAlignment="1">
      <alignment horizontal="left" vertical="center"/>
    </xf>
    <xf numFmtId="49" fontId="22" fillId="0" borderId="0" xfId="0" applyNumberFormat="1" applyFont="1" applyFill="1" applyAlignment="1">
      <alignment horizontal="right" vertical="center" shrinkToFit="1"/>
    </xf>
    <xf numFmtId="49" fontId="36" fillId="0" borderId="0" xfId="0" applyNumberFormat="1" applyFont="1">
      <alignment vertical="center"/>
    </xf>
    <xf numFmtId="0" fontId="37" fillId="0" borderId="0" xfId="0" applyFont="1" applyFill="1" applyAlignment="1">
      <alignment vertical="center"/>
    </xf>
    <xf numFmtId="0" fontId="36" fillId="0" borderId="0" xfId="0" applyFont="1">
      <alignment vertical="center"/>
    </xf>
    <xf numFmtId="0" fontId="36" fillId="0" borderId="0" xfId="0" applyFont="1" applyAlignment="1">
      <alignment horizontal="right" vertical="center"/>
    </xf>
    <xf numFmtId="0" fontId="0" fillId="0" borderId="0" xfId="4" applyFont="1">
      <alignment vertical="center"/>
    </xf>
    <xf numFmtId="0" fontId="0" fillId="0" borderId="46" xfId="0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30" fillId="0" borderId="0" xfId="6" applyBorder="1">
      <alignment vertical="center"/>
    </xf>
    <xf numFmtId="0" fontId="0" fillId="0" borderId="34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0" fillId="0" borderId="110" xfId="0" applyBorder="1" applyAlignment="1">
      <alignment vertical="center" shrinkToFit="1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0" fillId="0" borderId="14" xfId="0" applyBorder="1" applyAlignment="1">
      <alignment vertical="center" shrinkToFit="1"/>
    </xf>
    <xf numFmtId="0" fontId="0" fillId="0" borderId="14" xfId="0" applyBorder="1">
      <alignment vertical="center"/>
    </xf>
    <xf numFmtId="0" fontId="0" fillId="0" borderId="14" xfId="0" applyFont="1" applyBorder="1" applyAlignment="1">
      <alignment vertical="center" shrinkToFit="1"/>
    </xf>
    <xf numFmtId="0" fontId="30" fillId="0" borderId="14" xfId="6" applyBorder="1">
      <alignment vertical="center"/>
    </xf>
    <xf numFmtId="0" fontId="0" fillId="0" borderId="45" xfId="0" applyBorder="1" applyAlignment="1">
      <alignment horizontal="center" vertical="center" shrinkToFit="1"/>
    </xf>
    <xf numFmtId="0" fontId="0" fillId="0" borderId="81" xfId="0" applyBorder="1">
      <alignment vertical="center"/>
    </xf>
    <xf numFmtId="0" fontId="3" fillId="0" borderId="17" xfId="7" applyBorder="1" applyAlignment="1">
      <alignment vertical="center" wrapText="1"/>
    </xf>
    <xf numFmtId="0" fontId="13" fillId="0" borderId="0" xfId="0" applyFont="1" applyAlignment="1">
      <alignment horizontal="center" vertical="center" shrinkToFit="1"/>
    </xf>
    <xf numFmtId="0" fontId="0" fillId="0" borderId="25" xfId="9" applyNumberFormat="1" applyFont="1" applyFill="1" applyBorder="1" applyAlignment="1">
      <alignment horizontal="center" vertical="center" shrinkToFit="1"/>
    </xf>
    <xf numFmtId="0" fontId="0" fillId="0" borderId="28" xfId="9" applyNumberFormat="1" applyFont="1" applyFill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/>
    </xf>
    <xf numFmtId="0" fontId="0" fillId="0" borderId="28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3" fillId="0" borderId="17" xfId="7" applyFont="1" applyBorder="1" applyAlignment="1">
      <alignment horizontal="center" vertical="center" wrapText="1"/>
    </xf>
    <xf numFmtId="0" fontId="0" fillId="0" borderId="17" xfId="7" applyFont="1" applyBorder="1" applyAlignment="1">
      <alignment horizontal="center" vertical="center" wrapText="1"/>
    </xf>
    <xf numFmtId="0" fontId="32" fillId="0" borderId="0" xfId="10" applyFont="1">
      <alignment vertical="center"/>
    </xf>
    <xf numFmtId="0" fontId="32" fillId="0" borderId="0" xfId="10" applyFont="1" applyBorder="1">
      <alignment vertical="center"/>
    </xf>
    <xf numFmtId="0" fontId="32" fillId="0" borderId="0" xfId="10" applyFont="1" applyBorder="1" applyAlignment="1">
      <alignment vertical="center"/>
    </xf>
    <xf numFmtId="0" fontId="30" fillId="0" borderId="0" xfId="10" applyAlignment="1">
      <alignment vertical="center"/>
    </xf>
    <xf numFmtId="0" fontId="32" fillId="0" borderId="0" xfId="10" applyFont="1" applyAlignment="1">
      <alignment vertical="center"/>
    </xf>
    <xf numFmtId="0" fontId="32" fillId="0" borderId="14" xfId="10" applyFont="1" applyBorder="1">
      <alignment vertical="center"/>
    </xf>
    <xf numFmtId="0" fontId="32" fillId="0" borderId="81" xfId="10" applyFont="1" applyBorder="1">
      <alignment vertical="center"/>
    </xf>
    <xf numFmtId="0" fontId="32" fillId="0" borderId="78" xfId="10" applyFont="1" applyBorder="1">
      <alignment vertical="center"/>
    </xf>
    <xf numFmtId="0" fontId="32" fillId="0" borderId="82" xfId="10" applyFont="1" applyBorder="1">
      <alignment vertical="center"/>
    </xf>
    <xf numFmtId="0" fontId="32" fillId="0" borderId="80" xfId="10" applyFont="1" applyBorder="1">
      <alignment vertical="center"/>
    </xf>
    <xf numFmtId="0" fontId="30" fillId="0" borderId="0" xfId="10" applyBorder="1" applyAlignment="1">
      <alignment vertical="center"/>
    </xf>
    <xf numFmtId="0" fontId="32" fillId="0" borderId="1" xfId="10" applyFont="1" applyBorder="1">
      <alignment vertical="center"/>
    </xf>
    <xf numFmtId="0" fontId="32" fillId="0" borderId="2" xfId="10" applyFont="1" applyBorder="1">
      <alignment vertical="center"/>
    </xf>
    <xf numFmtId="0" fontId="32" fillId="0" borderId="3" xfId="10" applyFont="1" applyBorder="1">
      <alignment vertical="center"/>
    </xf>
    <xf numFmtId="0" fontId="32" fillId="0" borderId="77" xfId="10" applyFont="1" applyBorder="1">
      <alignment vertical="center"/>
    </xf>
    <xf numFmtId="0" fontId="32" fillId="0" borderId="4" xfId="10" applyFont="1" applyBorder="1">
      <alignment vertical="center"/>
    </xf>
    <xf numFmtId="0" fontId="32" fillId="0" borderId="5" xfId="10" applyFont="1" applyBorder="1">
      <alignment vertical="center"/>
    </xf>
    <xf numFmtId="0" fontId="32" fillId="0" borderId="66" xfId="10" applyFont="1" applyBorder="1">
      <alignment vertical="center"/>
    </xf>
    <xf numFmtId="0" fontId="32" fillId="3" borderId="1" xfId="10" applyFont="1" applyFill="1" applyBorder="1">
      <alignment vertical="center"/>
    </xf>
    <xf numFmtId="0" fontId="32" fillId="3" borderId="3" xfId="10" applyFont="1" applyFill="1" applyBorder="1">
      <alignment vertical="center"/>
    </xf>
    <xf numFmtId="0" fontId="32" fillId="3" borderId="6" xfId="10" applyFont="1" applyFill="1" applyBorder="1">
      <alignment vertical="center"/>
    </xf>
    <xf numFmtId="0" fontId="32" fillId="3" borderId="8" xfId="10" applyFont="1" applyFill="1" applyBorder="1">
      <alignment vertical="center"/>
    </xf>
    <xf numFmtId="0" fontId="32" fillId="0" borderId="6" xfId="10" applyFont="1" applyBorder="1">
      <alignment vertical="center"/>
    </xf>
    <xf numFmtId="0" fontId="32" fillId="0" borderId="7" xfId="10" applyFont="1" applyBorder="1">
      <alignment vertical="center"/>
    </xf>
    <xf numFmtId="0" fontId="32" fillId="0" borderId="8" xfId="10" applyFont="1" applyBorder="1">
      <alignment vertical="center"/>
    </xf>
    <xf numFmtId="0" fontId="33" fillId="0" borderId="0" xfId="10" applyFont="1" applyAlignment="1">
      <alignment horizontal="center" vertical="center"/>
    </xf>
    <xf numFmtId="0" fontId="32" fillId="0" borderId="12" xfId="10" applyFont="1" applyBorder="1">
      <alignment vertical="center"/>
    </xf>
    <xf numFmtId="0" fontId="32" fillId="0" borderId="79" xfId="10" applyFont="1" applyBorder="1">
      <alignment vertical="center"/>
    </xf>
    <xf numFmtId="0" fontId="32" fillId="0" borderId="33" xfId="10" applyFont="1" applyBorder="1">
      <alignment vertical="center"/>
    </xf>
    <xf numFmtId="0" fontId="32" fillId="0" borderId="68" xfId="10" applyFont="1" applyBorder="1">
      <alignment vertical="center"/>
    </xf>
    <xf numFmtId="0" fontId="32" fillId="0" borderId="0" xfId="10" applyFont="1" applyBorder="1" applyAlignment="1">
      <alignment vertical="top" textRotation="255"/>
    </xf>
    <xf numFmtId="0" fontId="0" fillId="0" borderId="8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52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6" xfId="0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33" xfId="0" applyBorder="1" applyAlignment="1">
      <alignment horizontal="left" vertical="center" shrinkToFit="1"/>
    </xf>
    <xf numFmtId="0" fontId="0" fillId="0" borderId="68" xfId="0" applyBorder="1" applyAlignment="1">
      <alignment horizontal="left" vertical="center" shrinkToFit="1"/>
    </xf>
    <xf numFmtId="0" fontId="0" fillId="0" borderId="0" xfId="0" applyAlignment="1">
      <alignment vertical="center"/>
    </xf>
    <xf numFmtId="0" fontId="0" fillId="0" borderId="57" xfId="0" applyBorder="1">
      <alignment vertical="center"/>
    </xf>
    <xf numFmtId="0" fontId="5" fillId="0" borderId="111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wrapText="1"/>
    </xf>
    <xf numFmtId="0" fontId="0" fillId="0" borderId="78" xfId="0" applyBorder="1" applyAlignment="1">
      <alignment horizontal="right" vertical="center"/>
    </xf>
    <xf numFmtId="0" fontId="0" fillId="0" borderId="77" xfId="0" applyBorder="1" applyAlignment="1">
      <alignment horizontal="right" vertical="center"/>
    </xf>
    <xf numFmtId="0" fontId="0" fillId="0" borderId="68" xfId="0" applyBorder="1" applyAlignment="1">
      <alignment vertical="center"/>
    </xf>
    <xf numFmtId="0" fontId="0" fillId="0" borderId="81" xfId="0" applyFont="1" applyBorder="1" applyAlignment="1">
      <alignment horizontal="right" vertical="center"/>
    </xf>
    <xf numFmtId="0" fontId="0" fillId="0" borderId="80" xfId="0" applyFont="1" applyBorder="1" applyAlignment="1">
      <alignment horizontal="left" vertical="center"/>
    </xf>
    <xf numFmtId="0" fontId="0" fillId="0" borderId="80" xfId="0" applyFont="1" applyBorder="1" applyAlignment="1">
      <alignment horizontal="right" vertical="center"/>
    </xf>
    <xf numFmtId="0" fontId="0" fillId="0" borderId="96" xfId="0" applyBorder="1">
      <alignment vertical="center"/>
    </xf>
    <xf numFmtId="0" fontId="0" fillId="0" borderId="109" xfId="0" applyBorder="1" applyAlignment="1">
      <alignment vertical="center"/>
    </xf>
    <xf numFmtId="0" fontId="0" fillId="0" borderId="41" xfId="0" applyBorder="1" applyAlignment="1">
      <alignment horizontal="center" vertical="center" shrinkToFit="1"/>
    </xf>
    <xf numFmtId="0" fontId="0" fillId="0" borderId="66" xfId="0" applyBorder="1" applyAlignment="1">
      <alignment horizontal="center" vertical="center" shrinkToFit="1"/>
    </xf>
    <xf numFmtId="0" fontId="0" fillId="0" borderId="68" xfId="0" applyFill="1" applyBorder="1" applyAlignment="1">
      <alignment vertical="center" shrinkToFit="1"/>
    </xf>
    <xf numFmtId="0" fontId="3" fillId="0" borderId="0" xfId="4" applyFont="1" applyFill="1">
      <alignment vertical="center"/>
    </xf>
    <xf numFmtId="0" fontId="3" fillId="0" borderId="0" xfId="4" applyFill="1">
      <alignment vertical="center"/>
    </xf>
    <xf numFmtId="0" fontId="0" fillId="0" borderId="0" xfId="4" applyFont="1" applyFill="1">
      <alignment vertical="center"/>
    </xf>
    <xf numFmtId="0" fontId="26" fillId="0" borderId="0" xfId="11" applyBorder="1" applyAlignment="1">
      <alignment vertical="center" shrinkToFit="1"/>
    </xf>
    <xf numFmtId="0" fontId="26" fillId="0" borderId="0" xfId="11" applyFill="1" applyBorder="1" applyAlignment="1">
      <alignment vertical="center" shrinkToFit="1"/>
    </xf>
    <xf numFmtId="0" fontId="3" fillId="0" borderId="46" xfId="4" applyBorder="1">
      <alignment vertical="center"/>
    </xf>
    <xf numFmtId="0" fontId="3" fillId="0" borderId="81" xfId="4" applyBorder="1">
      <alignment vertical="center"/>
    </xf>
    <xf numFmtId="0" fontId="3" fillId="0" borderId="79" xfId="4" applyBorder="1">
      <alignment vertical="center"/>
    </xf>
    <xf numFmtId="0" fontId="0" fillId="0" borderId="85" xfId="0" applyBorder="1">
      <alignment vertical="center"/>
    </xf>
    <xf numFmtId="0" fontId="0" fillId="0" borderId="85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85" xfId="0" applyBorder="1" applyAlignment="1">
      <alignment horizontal="left" vertical="center" shrinkToFit="1"/>
    </xf>
    <xf numFmtId="0" fontId="0" fillId="0" borderId="50" xfId="0" applyBorder="1" applyAlignment="1">
      <alignment horizontal="left" vertical="center" shrinkToFit="1"/>
    </xf>
    <xf numFmtId="0" fontId="0" fillId="0" borderId="78" xfId="0" applyBorder="1" applyAlignment="1">
      <alignment horizontal="left" vertical="center"/>
    </xf>
    <xf numFmtId="0" fontId="0" fillId="0" borderId="82" xfId="0" applyBorder="1" applyAlignment="1">
      <alignment horizontal="left" vertical="center"/>
    </xf>
    <xf numFmtId="0" fontId="0" fillId="0" borderId="81" xfId="0" applyBorder="1" applyAlignment="1">
      <alignment vertical="center" shrinkToFit="1"/>
    </xf>
    <xf numFmtId="0" fontId="0" fillId="0" borderId="79" xfId="0" applyBorder="1" applyAlignment="1">
      <alignment vertical="center" shrinkToFit="1"/>
    </xf>
    <xf numFmtId="0" fontId="0" fillId="0" borderId="46" xfId="0" applyFill="1" applyBorder="1" applyAlignment="1">
      <alignment horizontal="left" vertical="center"/>
    </xf>
    <xf numFmtId="0" fontId="0" fillId="0" borderId="85" xfId="0" applyFill="1" applyBorder="1" applyAlignment="1">
      <alignment vertical="center" shrinkToFit="1"/>
    </xf>
    <xf numFmtId="0" fontId="3" fillId="0" borderId="84" xfId="7" applyBorder="1" applyAlignment="1">
      <alignment horizontal="center" vertical="center"/>
    </xf>
    <xf numFmtId="0" fontId="3" fillId="0" borderId="11" xfId="7" applyFont="1" applyBorder="1" applyAlignment="1">
      <alignment horizontal="center" vertical="center"/>
    </xf>
    <xf numFmtId="0" fontId="0" fillId="0" borderId="44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3" fillId="0" borderId="11" xfId="7" applyBorder="1" applyAlignment="1">
      <alignment horizontal="center" vertical="center"/>
    </xf>
    <xf numFmtId="0" fontId="3" fillId="0" borderId="17" xfId="7" applyBorder="1" applyAlignment="1">
      <alignment horizontal="center" vertical="center" wrapText="1"/>
    </xf>
    <xf numFmtId="0" fontId="3" fillId="0" borderId="52" xfId="7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shrinkToFit="1"/>
    </xf>
    <xf numFmtId="0" fontId="3" fillId="0" borderId="49" xfId="7" applyFont="1" applyBorder="1" applyAlignment="1">
      <alignment horizontal="center" vertical="center"/>
    </xf>
    <xf numFmtId="0" fontId="3" fillId="0" borderId="28" xfId="7" applyFont="1" applyBorder="1" applyAlignment="1">
      <alignment horizontal="center" vertical="center"/>
    </xf>
    <xf numFmtId="0" fontId="3" fillId="0" borderId="31" xfId="7" applyFont="1" applyBorder="1" applyAlignment="1">
      <alignment horizontal="center" vertical="center"/>
    </xf>
    <xf numFmtId="0" fontId="0" fillId="0" borderId="17" xfId="7" applyFont="1" applyBorder="1" applyAlignment="1">
      <alignment vertical="center" wrapText="1"/>
    </xf>
    <xf numFmtId="0" fontId="3" fillId="0" borderId="11" xfId="7" applyBorder="1" applyAlignment="1">
      <alignment horizontal="left" vertical="center" indent="1"/>
    </xf>
    <xf numFmtId="0" fontId="0" fillId="0" borderId="25" xfId="9" applyNumberFormat="1" applyFont="1" applyFill="1" applyBorder="1" applyAlignment="1">
      <alignment horizontal="left" vertical="center" indent="1" shrinkToFit="1"/>
    </xf>
    <xf numFmtId="0" fontId="0" fillId="0" borderId="28" xfId="9" applyNumberFormat="1" applyFont="1" applyFill="1" applyBorder="1" applyAlignment="1">
      <alignment horizontal="left" vertical="center" indent="1" shrinkToFit="1"/>
    </xf>
    <xf numFmtId="0" fontId="0" fillId="0" borderId="52" xfId="0" applyBorder="1" applyAlignment="1">
      <alignment vertical="center" shrinkToFit="1"/>
    </xf>
    <xf numFmtId="0" fontId="3" fillId="0" borderId="122" xfId="7" applyBorder="1" applyAlignment="1">
      <alignment horizontal="left" vertical="center" indent="1"/>
    </xf>
    <xf numFmtId="0" fontId="14" fillId="0" borderId="123" xfId="7" applyFont="1" applyBorder="1" applyAlignment="1">
      <alignment horizontal="center" vertical="center"/>
    </xf>
    <xf numFmtId="0" fontId="3" fillId="0" borderId="17" xfId="7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3" fillId="0" borderId="124" xfId="7" applyBorder="1" applyAlignment="1">
      <alignment horizontal="center" vertical="center"/>
    </xf>
    <xf numFmtId="0" fontId="3" fillId="0" borderId="125" xfId="7" applyBorder="1" applyAlignment="1">
      <alignment horizontal="center" vertical="center"/>
    </xf>
    <xf numFmtId="0" fontId="3" fillId="0" borderId="24" xfId="7" quotePrefix="1" applyBorder="1" applyAlignment="1">
      <alignment horizontal="center" vertical="center"/>
    </xf>
    <xf numFmtId="0" fontId="3" fillId="0" borderId="27" xfId="7" quotePrefix="1" applyBorder="1" applyAlignment="1">
      <alignment horizontal="center" vertical="center"/>
    </xf>
    <xf numFmtId="0" fontId="22" fillId="0" borderId="28" xfId="9" applyNumberFormat="1" applyFont="1" applyFill="1" applyBorder="1" applyAlignment="1">
      <alignment horizontal="center" vertical="center" shrinkToFit="1"/>
    </xf>
    <xf numFmtId="0" fontId="0" fillId="0" borderId="28" xfId="7" applyFont="1" applyBorder="1" applyAlignment="1">
      <alignment horizontal="center" vertical="center"/>
    </xf>
    <xf numFmtId="0" fontId="14" fillId="0" borderId="24" xfId="7" quotePrefix="1" applyFont="1" applyBorder="1" applyAlignment="1">
      <alignment horizontal="center" vertical="center"/>
    </xf>
    <xf numFmtId="0" fontId="14" fillId="0" borderId="27" xfId="7" quotePrefix="1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4" fillId="0" borderId="30" xfId="7" quotePrefix="1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17" xfId="7" applyFont="1" applyBorder="1" applyAlignment="1">
      <alignment horizontal="center" vertical="center"/>
    </xf>
    <xf numFmtId="0" fontId="3" fillId="0" borderId="125" xfId="7" applyFont="1" applyBorder="1" applyAlignment="1">
      <alignment horizontal="left" vertical="center" indent="1"/>
    </xf>
    <xf numFmtId="0" fontId="3" fillId="0" borderId="126" xfId="7" applyBorder="1" applyAlignment="1">
      <alignment horizontal="center" vertical="center"/>
    </xf>
    <xf numFmtId="0" fontId="3" fillId="0" borderId="5" xfId="7" applyBorder="1">
      <alignment vertical="center"/>
    </xf>
    <xf numFmtId="0" fontId="0" fillId="0" borderId="49" xfId="9" applyNumberFormat="1" applyFont="1" applyFill="1" applyBorder="1" applyAlignment="1">
      <alignment horizontal="center" vertical="center" shrinkToFit="1"/>
    </xf>
    <xf numFmtId="0" fontId="0" fillId="0" borderId="125" xfId="0" applyBorder="1" applyAlignment="1">
      <alignment horizontal="center" vertical="center" shrinkToFit="1"/>
    </xf>
    <xf numFmtId="0" fontId="3" fillId="0" borderId="125" xfId="7" applyBorder="1">
      <alignment vertical="center"/>
    </xf>
    <xf numFmtId="0" fontId="3" fillId="0" borderId="31" xfId="7" applyBorder="1" applyAlignment="1">
      <alignment horizontal="center" vertical="center"/>
    </xf>
    <xf numFmtId="0" fontId="22" fillId="0" borderId="28" xfId="7" applyFont="1" applyBorder="1" applyAlignment="1">
      <alignment horizontal="center" vertical="center"/>
    </xf>
    <xf numFmtId="0" fontId="0" fillId="0" borderId="17" xfId="7" applyFont="1" applyBorder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vertical="center" shrinkToFit="1"/>
    </xf>
    <xf numFmtId="0" fontId="14" fillId="0" borderId="0" xfId="0" applyFont="1">
      <alignment vertical="center"/>
    </xf>
    <xf numFmtId="0" fontId="14" fillId="0" borderId="127" xfId="0" applyFont="1" applyBorder="1" applyAlignment="1">
      <alignment horizontal="center" vertical="center" shrinkToFit="1"/>
    </xf>
    <xf numFmtId="0" fontId="14" fillId="0" borderId="128" xfId="0" applyFont="1" applyBorder="1" applyAlignment="1">
      <alignment horizontal="center" vertical="center" shrinkToFit="1"/>
    </xf>
    <xf numFmtId="0" fontId="43" fillId="0" borderId="127" xfId="0" applyFont="1" applyBorder="1" applyAlignment="1">
      <alignment horizontal="center" vertical="center" shrinkToFit="1"/>
    </xf>
    <xf numFmtId="0" fontId="43" fillId="0" borderId="128" xfId="0" applyFont="1" applyBorder="1" applyAlignment="1">
      <alignment horizontal="center" vertical="center" shrinkToFit="1"/>
    </xf>
    <xf numFmtId="0" fontId="44" fillId="0" borderId="0" xfId="0" applyFont="1" applyAlignment="1">
      <alignment vertical="center"/>
    </xf>
    <xf numFmtId="0" fontId="13" fillId="0" borderId="14" xfId="0" applyFont="1" applyBorder="1" applyAlignment="1">
      <alignment vertical="center" shrinkToFit="1"/>
    </xf>
    <xf numFmtId="0" fontId="32" fillId="0" borderId="7" xfId="10" applyFont="1" applyBorder="1" applyAlignment="1">
      <alignment vertical="center"/>
    </xf>
    <xf numFmtId="0" fontId="30" fillId="0" borderId="7" xfId="10" applyBorder="1" applyAlignment="1">
      <alignment vertical="center"/>
    </xf>
    <xf numFmtId="0" fontId="32" fillId="0" borderId="103" xfId="10" applyFont="1" applyBorder="1">
      <alignment vertical="center"/>
    </xf>
    <xf numFmtId="0" fontId="32" fillId="0" borderId="86" xfId="10" applyFont="1" applyBorder="1">
      <alignment vertical="center"/>
    </xf>
    <xf numFmtId="0" fontId="32" fillId="0" borderId="74" xfId="10" applyFont="1" applyBorder="1">
      <alignment vertical="center"/>
    </xf>
    <xf numFmtId="0" fontId="32" fillId="0" borderId="129" xfId="10" applyFont="1" applyBorder="1">
      <alignment vertical="center"/>
    </xf>
    <xf numFmtId="0" fontId="38" fillId="0" borderId="0" xfId="10" applyFont="1" applyBorder="1" applyAlignment="1">
      <alignment vertical="center"/>
    </xf>
    <xf numFmtId="0" fontId="32" fillId="0" borderId="93" xfId="10" applyFont="1" applyBorder="1">
      <alignment vertical="center"/>
    </xf>
    <xf numFmtId="0" fontId="32" fillId="0" borderId="108" xfId="10" applyFont="1" applyBorder="1">
      <alignment vertical="center"/>
    </xf>
    <xf numFmtId="0" fontId="32" fillId="3" borderId="4" xfId="10" applyFont="1" applyFill="1" applyBorder="1">
      <alignment vertical="center"/>
    </xf>
    <xf numFmtId="0" fontId="32" fillId="3" borderId="5" xfId="10" applyFont="1" applyFill="1" applyBorder="1">
      <alignment vertical="center"/>
    </xf>
    <xf numFmtId="0" fontId="32" fillId="0" borderId="85" xfId="10" applyFont="1" applyBorder="1">
      <alignment vertical="center"/>
    </xf>
    <xf numFmtId="0" fontId="32" fillId="0" borderId="0" xfId="10" applyFont="1" applyBorder="1" applyAlignment="1">
      <alignment vertical="center" shrinkToFit="1"/>
    </xf>
    <xf numFmtId="0" fontId="32" fillId="0" borderId="7" xfId="10" applyFont="1" applyBorder="1" applyAlignment="1">
      <alignment vertical="center" shrinkToFit="1"/>
    </xf>
    <xf numFmtId="0" fontId="46" fillId="0" borderId="0" xfId="10" applyFont="1" applyBorder="1">
      <alignment vertical="center"/>
    </xf>
    <xf numFmtId="0" fontId="47" fillId="0" borderId="7" xfId="10" applyFont="1" applyBorder="1" applyAlignment="1">
      <alignment vertical="center"/>
    </xf>
    <xf numFmtId="0" fontId="32" fillId="0" borderId="36" xfId="10" applyFont="1" applyBorder="1">
      <alignment vertical="center"/>
    </xf>
    <xf numFmtId="0" fontId="32" fillId="0" borderId="109" xfId="10" applyFont="1" applyBorder="1">
      <alignment vertical="center"/>
    </xf>
    <xf numFmtId="0" fontId="32" fillId="0" borderId="50" xfId="10" applyFont="1" applyBorder="1">
      <alignment vertical="center"/>
    </xf>
    <xf numFmtId="0" fontId="32" fillId="0" borderId="43" xfId="10" applyFont="1" applyBorder="1">
      <alignment vertical="center"/>
    </xf>
    <xf numFmtId="0" fontId="32" fillId="0" borderId="46" xfId="10" applyFont="1" applyBorder="1">
      <alignment vertical="center"/>
    </xf>
    <xf numFmtId="0" fontId="32" fillId="0" borderId="84" xfId="10" applyFont="1" applyBorder="1">
      <alignment vertical="center"/>
    </xf>
    <xf numFmtId="0" fontId="33" fillId="0" borderId="0" xfId="10" applyFont="1" applyBorder="1" applyAlignment="1">
      <alignment vertical="top" textRotation="255"/>
    </xf>
    <xf numFmtId="0" fontId="33" fillId="0" borderId="4" xfId="10" applyFont="1" applyBorder="1" applyAlignment="1">
      <alignment vertical="top" textRotation="255"/>
    </xf>
    <xf numFmtId="0" fontId="48" fillId="0" borderId="0" xfId="0" applyFont="1">
      <alignment vertical="center"/>
    </xf>
    <xf numFmtId="0" fontId="49" fillId="0" borderId="0" xfId="0" applyFont="1">
      <alignment vertical="center"/>
    </xf>
    <xf numFmtId="0" fontId="32" fillId="0" borderId="0" xfId="1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50" fillId="0" borderId="0" xfId="0" applyNumberFormat="1" applyFont="1" applyFill="1" applyAlignment="1">
      <alignment horizontal="left" vertical="center"/>
    </xf>
    <xf numFmtId="0" fontId="0" fillId="0" borderId="0" xfId="0" applyFill="1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0" fillId="0" borderId="41" xfId="0" applyBorder="1" applyAlignment="1">
      <alignment horizontal="center" vertical="center" shrinkToFit="1"/>
    </xf>
    <xf numFmtId="0" fontId="0" fillId="0" borderId="66" xfId="0" applyBorder="1" applyAlignment="1">
      <alignment horizontal="center" vertical="center" shrinkToFit="1"/>
    </xf>
    <xf numFmtId="0" fontId="19" fillId="0" borderId="0" xfId="4" applyFont="1" applyAlignment="1">
      <alignment horizontal="center" vertical="center"/>
    </xf>
    <xf numFmtId="0" fontId="19" fillId="0" borderId="0" xfId="4" applyFont="1" applyFill="1" applyAlignment="1">
      <alignment horizontal="center" vertical="center"/>
    </xf>
    <xf numFmtId="0" fontId="0" fillId="0" borderId="46" xfId="0" applyBorder="1" applyAlignment="1">
      <alignment horizontal="center" vertical="center" shrinkToFit="1"/>
    </xf>
    <xf numFmtId="0" fontId="0" fillId="0" borderId="85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81" xfId="0" applyFill="1" applyBorder="1" applyAlignment="1">
      <alignment horizontal="center" vertical="center" shrinkToFit="1"/>
    </xf>
    <xf numFmtId="0" fontId="0" fillId="0" borderId="79" xfId="0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58" fontId="0" fillId="0" borderId="0" xfId="0" applyNumberForma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54" xfId="0" applyBorder="1" applyAlignment="1">
      <alignment horizontal="center" vertical="center" textRotation="255" shrinkToFit="1"/>
    </xf>
    <xf numFmtId="0" fontId="3" fillId="0" borderId="66" xfId="0" applyFont="1" applyBorder="1" applyAlignment="1">
      <alignment horizontal="center" vertical="center" textRotation="255" shrinkToFit="1"/>
    </xf>
    <xf numFmtId="0" fontId="3" fillId="0" borderId="103" xfId="0" applyFont="1" applyBorder="1" applyAlignment="1">
      <alignment horizontal="center" vertical="center"/>
    </xf>
    <xf numFmtId="0" fontId="3" fillId="0" borderId="80" xfId="0" applyFont="1" applyBorder="1" applyAlignment="1">
      <alignment horizontal="center" vertical="center"/>
    </xf>
    <xf numFmtId="0" fontId="13" fillId="0" borderId="11" xfId="7" applyFont="1" applyBorder="1" applyAlignment="1">
      <alignment horizontal="center" vertical="center"/>
    </xf>
    <xf numFmtId="0" fontId="13" fillId="0" borderId="50" xfId="7" applyFont="1" applyBorder="1" applyAlignment="1">
      <alignment horizontal="center" vertical="center"/>
    </xf>
    <xf numFmtId="0" fontId="0" fillId="0" borderId="11" xfId="7" applyFont="1" applyBorder="1" applyAlignment="1">
      <alignment horizontal="center" vertical="center"/>
    </xf>
    <xf numFmtId="0" fontId="3" fillId="0" borderId="84" xfId="7" applyBorder="1" applyAlignment="1">
      <alignment horizontal="center" vertical="center"/>
    </xf>
    <xf numFmtId="0" fontId="3" fillId="0" borderId="89" xfId="0" applyFont="1" applyBorder="1" applyAlignment="1">
      <alignment horizontal="center" vertical="center" textRotation="255"/>
    </xf>
    <xf numFmtId="0" fontId="3" fillId="0" borderId="90" xfId="0" applyFont="1" applyBorder="1" applyAlignment="1">
      <alignment horizontal="center" vertical="center" textRotation="255"/>
    </xf>
    <xf numFmtId="0" fontId="3" fillId="0" borderId="91" xfId="0" applyFont="1" applyBorder="1" applyAlignment="1">
      <alignment horizontal="center" vertical="center" textRotation="255"/>
    </xf>
    <xf numFmtId="0" fontId="3" fillId="0" borderId="7" xfId="7" applyFont="1" applyBorder="1" applyAlignment="1">
      <alignment horizontal="center" vertical="center" wrapText="1"/>
    </xf>
    <xf numFmtId="0" fontId="3" fillId="0" borderId="7" xfId="7" applyBorder="1" applyAlignment="1">
      <alignment horizontal="center" vertical="center" wrapText="1"/>
    </xf>
    <xf numFmtId="0" fontId="13" fillId="0" borderId="21" xfId="7" applyFont="1" applyBorder="1" applyAlignment="1">
      <alignment horizontal="center" vertical="center"/>
    </xf>
    <xf numFmtId="0" fontId="13" fillId="0" borderId="68" xfId="7" applyFont="1" applyBorder="1" applyAlignment="1">
      <alignment horizontal="center" vertical="center"/>
    </xf>
    <xf numFmtId="0" fontId="0" fillId="0" borderId="21" xfId="7" applyFont="1" applyBorder="1" applyAlignment="1">
      <alignment horizontal="center" vertical="center"/>
    </xf>
    <xf numFmtId="0" fontId="3" fillId="0" borderId="96" xfId="7" applyBorder="1" applyAlignment="1">
      <alignment horizontal="center" vertical="center"/>
    </xf>
    <xf numFmtId="0" fontId="3" fillId="0" borderId="94" xfId="7" applyFont="1" applyFill="1" applyBorder="1" applyAlignment="1">
      <alignment horizontal="center" vertical="center"/>
    </xf>
    <xf numFmtId="0" fontId="3" fillId="0" borderId="95" xfId="7" applyFont="1" applyFill="1" applyBorder="1" applyAlignment="1">
      <alignment horizontal="center" vertical="center"/>
    </xf>
    <xf numFmtId="0" fontId="13" fillId="0" borderId="7" xfId="7" applyFont="1" applyBorder="1" applyAlignment="1">
      <alignment horizontal="center" vertical="center"/>
    </xf>
    <xf numFmtId="0" fontId="11" fillId="0" borderId="0" xfId="7" applyFont="1" applyAlignment="1">
      <alignment horizontal="center" vertical="center" wrapText="1"/>
    </xf>
    <xf numFmtId="0" fontId="11" fillId="0" borderId="0" xfId="7" applyFont="1" applyAlignment="1">
      <alignment horizontal="center" vertical="center"/>
    </xf>
    <xf numFmtId="0" fontId="3" fillId="0" borderId="92" xfId="7" applyFont="1" applyFill="1" applyBorder="1" applyAlignment="1">
      <alignment horizontal="center" vertical="center" shrinkToFit="1"/>
    </xf>
    <xf numFmtId="0" fontId="3" fillId="0" borderId="93" xfId="7" applyFont="1" applyFill="1" applyBorder="1" applyAlignment="1">
      <alignment horizontal="center" vertical="center" shrinkToFit="1"/>
    </xf>
    <xf numFmtId="0" fontId="3" fillId="0" borderId="21" xfId="7" applyFont="1" applyBorder="1" applyAlignment="1">
      <alignment horizontal="center" vertical="center"/>
    </xf>
    <xf numFmtId="0" fontId="3" fillId="0" borderId="11" xfId="7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shrinkToFit="1"/>
    </xf>
    <xf numFmtId="0" fontId="28" fillId="0" borderId="97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0" xfId="0" applyBorder="1" applyAlignment="1">
      <alignment horizontal="center" vertical="top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114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0" fillId="0" borderId="21" xfId="0" applyBorder="1" applyAlignment="1">
      <alignment horizontal="left" vertical="center" shrinkToFit="1"/>
    </xf>
    <xf numFmtId="0" fontId="0" fillId="0" borderId="33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85" xfId="0" applyBorder="1" applyAlignment="1">
      <alignment horizontal="left" vertical="center" shrinkToFit="1"/>
    </xf>
    <xf numFmtId="0" fontId="0" fillId="0" borderId="48" xfId="0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0" fontId="30" fillId="0" borderId="0" xfId="6" applyAlignment="1">
      <alignment horizontal="center" vertical="center"/>
    </xf>
    <xf numFmtId="0" fontId="5" fillId="0" borderId="113" xfId="0" applyFont="1" applyBorder="1" applyAlignment="1">
      <alignment horizontal="center" vertical="center" shrinkToFit="1"/>
    </xf>
    <xf numFmtId="0" fontId="0" fillId="0" borderId="116" xfId="0" applyBorder="1" applyAlignment="1">
      <alignment horizontal="left" vertical="center" shrinkToFit="1"/>
    </xf>
    <xf numFmtId="0" fontId="0" fillId="0" borderId="117" xfId="0" applyBorder="1" applyAlignment="1">
      <alignment horizontal="left" vertical="center" shrinkToFit="1"/>
    </xf>
    <xf numFmtId="0" fontId="0" fillId="0" borderId="115" xfId="0" applyBorder="1" applyAlignment="1">
      <alignment horizontal="left" vertical="top" shrinkToFit="1"/>
    </xf>
    <xf numFmtId="0" fontId="0" fillId="0" borderId="14" xfId="0" applyBorder="1" applyAlignment="1">
      <alignment horizontal="left" vertical="top" shrinkToFit="1"/>
    </xf>
    <xf numFmtId="0" fontId="5" fillId="0" borderId="112" xfId="0" applyFont="1" applyBorder="1" applyAlignment="1">
      <alignment horizontal="center" vertical="center" shrinkToFit="1"/>
    </xf>
    <xf numFmtId="0" fontId="0" fillId="0" borderId="121" xfId="0" applyBorder="1" applyAlignment="1">
      <alignment horizontal="left" vertical="top" shrinkToFit="1"/>
    </xf>
    <xf numFmtId="0" fontId="0" fillId="0" borderId="51" xfId="0" applyBorder="1" applyAlignment="1">
      <alignment horizontal="left" vertical="top" shrinkToFit="1"/>
    </xf>
    <xf numFmtId="0" fontId="0" fillId="0" borderId="66" xfId="0" applyBorder="1" applyAlignment="1">
      <alignment horizontal="left" vertical="top" shrinkToFit="1"/>
    </xf>
    <xf numFmtId="0" fontId="0" fillId="0" borderId="118" xfId="0" applyBorder="1" applyAlignment="1">
      <alignment horizontal="left" vertical="center" shrinkToFit="1"/>
    </xf>
    <xf numFmtId="0" fontId="0" fillId="0" borderId="74" xfId="0" applyBorder="1" applyAlignment="1">
      <alignment horizontal="left" vertical="top" shrinkToFit="1"/>
    </xf>
    <xf numFmtId="0" fontId="0" fillId="0" borderId="69" xfId="0" applyBorder="1" applyAlignment="1">
      <alignment horizontal="left" vertical="top" shrinkToFit="1"/>
    </xf>
    <xf numFmtId="0" fontId="0" fillId="0" borderId="9" xfId="0" applyBorder="1" applyAlignment="1">
      <alignment horizontal="left" vertical="top" shrinkToFit="1"/>
    </xf>
    <xf numFmtId="0" fontId="0" fillId="0" borderId="119" xfId="0" applyBorder="1" applyAlignment="1">
      <alignment horizontal="left" vertical="center" shrinkToFit="1"/>
    </xf>
    <xf numFmtId="0" fontId="0" fillId="0" borderId="120" xfId="0" applyBorder="1" applyAlignment="1">
      <alignment horizontal="left" vertical="center" shrinkToFit="1"/>
    </xf>
    <xf numFmtId="0" fontId="14" fillId="0" borderId="46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shrinkToFit="1"/>
    </xf>
    <xf numFmtId="0" fontId="13" fillId="0" borderId="66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 shrinkToFit="1"/>
    </xf>
    <xf numFmtId="0" fontId="43" fillId="0" borderId="46" xfId="0" applyFont="1" applyBorder="1" applyAlignment="1">
      <alignment horizontal="center" vertical="center"/>
    </xf>
    <xf numFmtId="0" fontId="43" fillId="0" borderId="50" xfId="0" applyFont="1" applyBorder="1" applyAlignment="1">
      <alignment horizontal="center" vertical="center"/>
    </xf>
    <xf numFmtId="0" fontId="40" fillId="0" borderId="17" xfId="7" applyFont="1" applyBorder="1" applyAlignment="1">
      <alignment horizontal="center" vertical="center" shrinkToFit="1"/>
    </xf>
    <xf numFmtId="0" fontId="40" fillId="0" borderId="52" xfId="0" applyFont="1" applyBorder="1" applyAlignment="1">
      <alignment horizontal="center" vertical="center" shrinkToFit="1"/>
    </xf>
    <xf numFmtId="0" fontId="0" fillId="0" borderId="17" xfId="7" applyFont="1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0" fillId="0" borderId="17" xfId="7" applyFont="1" applyBorder="1" applyAlignment="1">
      <alignment vertical="center" shrinkToFit="1"/>
    </xf>
    <xf numFmtId="0" fontId="0" fillId="0" borderId="52" xfId="0" applyBorder="1" applyAlignment="1">
      <alignment vertical="center" shrinkToFit="1"/>
    </xf>
    <xf numFmtId="0" fontId="32" fillId="0" borderId="81" xfId="10" applyFont="1" applyBorder="1" applyAlignment="1">
      <alignment horizontal="center" vertical="center"/>
    </xf>
    <xf numFmtId="0" fontId="32" fillId="0" borderId="78" xfId="10" applyFont="1" applyBorder="1" applyAlignment="1">
      <alignment horizontal="center" vertical="center"/>
    </xf>
    <xf numFmtId="0" fontId="32" fillId="0" borderId="82" xfId="10" applyFont="1" applyBorder="1" applyAlignment="1">
      <alignment horizontal="center" vertical="center"/>
    </xf>
    <xf numFmtId="0" fontId="32" fillId="0" borderId="80" xfId="10" applyFont="1" applyBorder="1" applyAlignment="1">
      <alignment horizontal="center" vertical="center"/>
    </xf>
    <xf numFmtId="0" fontId="32" fillId="0" borderId="0" xfId="10" applyFont="1" applyBorder="1" applyAlignment="1">
      <alignment horizontal="center" vertical="center"/>
    </xf>
    <xf numFmtId="0" fontId="32" fillId="0" borderId="77" xfId="10" applyFont="1" applyBorder="1" applyAlignment="1">
      <alignment horizontal="center" vertical="center"/>
    </xf>
    <xf numFmtId="0" fontId="32" fillId="0" borderId="79" xfId="10" applyFont="1" applyBorder="1" applyAlignment="1">
      <alignment horizontal="center" vertical="center"/>
    </xf>
    <xf numFmtId="0" fontId="32" fillId="0" borderId="33" xfId="10" applyFont="1" applyBorder="1" applyAlignment="1">
      <alignment horizontal="center" vertical="center"/>
    </xf>
    <xf numFmtId="0" fontId="32" fillId="0" borderId="68" xfId="10" applyFont="1" applyBorder="1" applyAlignment="1">
      <alignment horizontal="center" vertical="center"/>
    </xf>
    <xf numFmtId="0" fontId="32" fillId="0" borderId="0" xfId="10" applyFont="1" applyBorder="1" applyAlignment="1">
      <alignment horizontal="left" vertical="center"/>
    </xf>
    <xf numFmtId="0" fontId="38" fillId="0" borderId="0" xfId="10" applyFont="1" applyBorder="1" applyAlignment="1">
      <alignment horizontal="center" vertical="center"/>
    </xf>
    <xf numFmtId="0" fontId="32" fillId="0" borderId="0" xfId="10" applyFont="1" applyBorder="1" applyAlignment="1">
      <alignment horizontal="left" vertical="center" shrinkToFit="1"/>
    </xf>
    <xf numFmtId="0" fontId="30" fillId="0" borderId="0" xfId="10" applyFont="1" applyBorder="1" applyAlignment="1">
      <alignment horizontal="center" vertical="center"/>
    </xf>
    <xf numFmtId="0" fontId="32" fillId="0" borderId="0" xfId="10" applyFont="1" applyAlignment="1">
      <alignment horizontal="left" vertical="center"/>
    </xf>
    <xf numFmtId="0" fontId="32" fillId="0" borderId="1" xfId="10" applyFont="1" applyBorder="1" applyAlignment="1">
      <alignment horizontal="center" vertical="center"/>
    </xf>
    <xf numFmtId="0" fontId="32" fillId="0" borderId="2" xfId="10" applyFont="1" applyBorder="1" applyAlignment="1">
      <alignment horizontal="center" vertical="center"/>
    </xf>
    <xf numFmtId="0" fontId="32" fillId="0" borderId="3" xfId="10" applyFont="1" applyBorder="1" applyAlignment="1">
      <alignment horizontal="center" vertical="center"/>
    </xf>
    <xf numFmtId="0" fontId="32" fillId="0" borderId="6" xfId="10" applyFont="1" applyBorder="1" applyAlignment="1">
      <alignment horizontal="center" vertical="center"/>
    </xf>
    <xf numFmtId="0" fontId="32" fillId="0" borderId="7" xfId="10" applyFont="1" applyBorder="1" applyAlignment="1">
      <alignment horizontal="center" vertical="center"/>
    </xf>
    <xf numFmtId="0" fontId="32" fillId="0" borderId="8" xfId="10" applyFont="1" applyBorder="1" applyAlignment="1">
      <alignment horizontal="center" vertical="center"/>
    </xf>
    <xf numFmtId="0" fontId="34" fillId="0" borderId="87" xfId="10" applyFont="1" applyBorder="1" applyAlignment="1">
      <alignment horizontal="center" vertical="center"/>
    </xf>
    <xf numFmtId="0" fontId="34" fillId="0" borderId="54" xfId="10" applyFont="1" applyBorder="1" applyAlignment="1">
      <alignment horizontal="center" vertical="center"/>
    </xf>
    <xf numFmtId="0" fontId="34" fillId="0" borderId="92" xfId="10" applyFont="1" applyBorder="1" applyAlignment="1">
      <alignment horizontal="center" vertical="center"/>
    </xf>
    <xf numFmtId="0" fontId="34" fillId="0" borderId="108" xfId="10" applyFont="1" applyBorder="1" applyAlignment="1">
      <alignment horizontal="center" vertical="center"/>
    </xf>
    <xf numFmtId="0" fontId="33" fillId="0" borderId="54" xfId="10" applyFont="1" applyBorder="1" applyAlignment="1">
      <alignment horizontal="center" vertical="center"/>
    </xf>
    <xf numFmtId="0" fontId="33" fillId="0" borderId="108" xfId="10" applyFont="1" applyBorder="1" applyAlignment="1">
      <alignment horizontal="center" vertical="center"/>
    </xf>
    <xf numFmtId="0" fontId="34" fillId="0" borderId="88" xfId="10" applyFont="1" applyBorder="1" applyAlignment="1">
      <alignment horizontal="center" vertical="center"/>
    </xf>
    <xf numFmtId="0" fontId="34" fillId="0" borderId="13" xfId="10" applyFont="1" applyBorder="1" applyAlignment="1">
      <alignment horizontal="center" vertical="center"/>
    </xf>
    <xf numFmtId="0" fontId="32" fillId="0" borderId="0" xfId="10" applyFont="1" applyBorder="1" applyAlignment="1">
      <alignment horizontal="center" vertical="top" textRotation="255"/>
    </xf>
    <xf numFmtId="0" fontId="33" fillId="0" borderId="4" xfId="10" applyFont="1" applyBorder="1" applyAlignment="1">
      <alignment horizontal="center" vertical="top" textRotation="255"/>
    </xf>
    <xf numFmtId="0" fontId="33" fillId="0" borderId="0" xfId="10" applyFont="1" applyBorder="1" applyAlignment="1">
      <alignment horizontal="center" vertical="top" textRotation="255"/>
    </xf>
    <xf numFmtId="0" fontId="33" fillId="0" borderId="5" xfId="10" applyFont="1" applyBorder="1" applyAlignment="1">
      <alignment horizontal="center" vertical="top" textRotation="255"/>
    </xf>
    <xf numFmtId="0" fontId="32" fillId="0" borderId="4" xfId="10" applyFont="1" applyBorder="1" applyAlignment="1">
      <alignment horizontal="center" vertical="top" textRotation="255"/>
    </xf>
    <xf numFmtId="0" fontId="32" fillId="0" borderId="5" xfId="10" applyFont="1" applyBorder="1" applyAlignment="1">
      <alignment horizontal="center" vertical="top" textRotation="255"/>
    </xf>
    <xf numFmtId="0" fontId="3" fillId="0" borderId="11" xfId="7" applyBorder="1" applyAlignment="1">
      <alignment horizontal="center" vertical="center"/>
    </xf>
    <xf numFmtId="0" fontId="3" fillId="0" borderId="17" xfId="7" applyBorder="1" applyAlignment="1">
      <alignment horizontal="center" vertical="center" wrapText="1"/>
    </xf>
    <xf numFmtId="0" fontId="3" fillId="0" borderId="52" xfId="7" applyBorder="1" applyAlignment="1">
      <alignment horizontal="center" vertical="center" wrapText="1"/>
    </xf>
    <xf numFmtId="0" fontId="3" fillId="0" borderId="4" xfId="7" applyBorder="1" applyAlignment="1">
      <alignment horizontal="center" vertical="center"/>
    </xf>
    <xf numFmtId="0" fontId="3" fillId="0" borderId="5" xfId="7" applyBorder="1" applyAlignment="1">
      <alignment horizontal="center" vertical="center"/>
    </xf>
    <xf numFmtId="0" fontId="3" fillId="0" borderId="0" xfId="7" applyAlignment="1">
      <alignment horizontal="center" vertical="center"/>
    </xf>
    <xf numFmtId="0" fontId="0" fillId="0" borderId="86" xfId="7" applyFont="1" applyBorder="1" applyAlignment="1">
      <alignment horizontal="center" vertical="center" wrapText="1"/>
    </xf>
    <xf numFmtId="0" fontId="3" fillId="0" borderId="10" xfId="7" applyBorder="1" applyAlignment="1">
      <alignment horizontal="center" vertical="center" wrapText="1"/>
    </xf>
    <xf numFmtId="0" fontId="3" fillId="0" borderId="86" xfId="7" applyFont="1" applyBorder="1" applyAlignment="1">
      <alignment horizontal="center" vertical="center" wrapText="1"/>
    </xf>
    <xf numFmtId="0" fontId="3" fillId="0" borderId="14" xfId="7" applyBorder="1" applyAlignment="1">
      <alignment horizontal="center" vertical="center"/>
    </xf>
    <xf numFmtId="0" fontId="3" fillId="0" borderId="9" xfId="7" applyBorder="1" applyAlignment="1">
      <alignment horizontal="center" vertical="center"/>
    </xf>
  </cellXfs>
  <cellStyles count="14">
    <cellStyle name="パーセント 2" xfId="1" xr:uid="{00000000-0005-0000-0000-000000000000}"/>
    <cellStyle name="桁区切り 2" xfId="12" xr:uid="{00000000-0005-0000-0000-000001000000}"/>
    <cellStyle name="標準" xfId="0" builtinId="0"/>
    <cellStyle name="標準 2" xfId="2" xr:uid="{00000000-0005-0000-0000-000003000000}"/>
    <cellStyle name="標準 2 2" xfId="3" xr:uid="{00000000-0005-0000-0000-000004000000}"/>
    <cellStyle name="標準 2 3" xfId="4" xr:uid="{00000000-0005-0000-0000-000005000000}"/>
    <cellStyle name="標準 2 4" xfId="5" xr:uid="{00000000-0005-0000-0000-000006000000}"/>
    <cellStyle name="標準 2 5" xfId="10" xr:uid="{00000000-0005-0000-0000-000007000000}"/>
    <cellStyle name="標準 3" xfId="6" xr:uid="{00000000-0005-0000-0000-000008000000}"/>
    <cellStyle name="標準 3 4" xfId="11" xr:uid="{00000000-0005-0000-0000-000009000000}"/>
    <cellStyle name="標準 4" xfId="8" xr:uid="{00000000-0005-0000-0000-00000A000000}"/>
    <cellStyle name="標準 5" xfId="13" xr:uid="{00000000-0005-0000-0000-00000B000000}"/>
    <cellStyle name="標準_2_1_08若葉_要項" xfId="7" xr:uid="{00000000-0005-0000-0000-00000C000000}"/>
    <cellStyle name="標準_県協会登録用紙" xfId="9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</xdr:colOff>
      <xdr:row>0</xdr:row>
      <xdr:rowOff>247650</xdr:rowOff>
    </xdr:from>
    <xdr:to>
      <xdr:col>8</xdr:col>
      <xdr:colOff>257175</xdr:colOff>
      <xdr:row>3</xdr:row>
      <xdr:rowOff>28575</xdr:rowOff>
    </xdr:to>
    <xdr:pic>
      <xdr:nvPicPr>
        <xdr:cNvPr id="2786" name="Picture 7" descr="岐阜県小学生バドミントン連盟白黒">
          <a:extLst>
            <a:ext uri="{FF2B5EF4-FFF2-40B4-BE49-F238E27FC236}">
              <a16:creationId xmlns:a16="http://schemas.microsoft.com/office/drawing/2014/main" id="{00000000-0008-0000-01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09975" y="247650"/>
          <a:ext cx="22955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180975</xdr:colOff>
      <xdr:row>23</xdr:row>
      <xdr:rowOff>0</xdr:rowOff>
    </xdr:from>
    <xdr:to>
      <xdr:col>2</xdr:col>
      <xdr:colOff>476250</xdr:colOff>
      <xdr:row>23</xdr:row>
      <xdr:rowOff>0</xdr:rowOff>
    </xdr:to>
    <xdr:sp macro="" textlink="">
      <xdr:nvSpPr>
        <xdr:cNvPr id="2787" name="Line 1">
          <a:extLst>
            <a:ext uri="{FF2B5EF4-FFF2-40B4-BE49-F238E27FC236}">
              <a16:creationId xmlns:a16="http://schemas.microsoft.com/office/drawing/2014/main" id="{00000000-0008-0000-0100-0000E30A0000}"/>
            </a:ext>
          </a:extLst>
        </xdr:cNvPr>
        <xdr:cNvSpPr>
          <a:spLocks noChangeShapeType="1"/>
        </xdr:cNvSpPr>
      </xdr:nvSpPr>
      <xdr:spPr bwMode="auto">
        <a:xfrm>
          <a:off x="1714500" y="6600825"/>
          <a:ext cx="2952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180975</xdr:colOff>
      <xdr:row>26</xdr:row>
      <xdr:rowOff>0</xdr:rowOff>
    </xdr:from>
    <xdr:to>
      <xdr:col>2</xdr:col>
      <xdr:colOff>476250</xdr:colOff>
      <xdr:row>26</xdr:row>
      <xdr:rowOff>0</xdr:rowOff>
    </xdr:to>
    <xdr:sp macro="" textlink="">
      <xdr:nvSpPr>
        <xdr:cNvPr id="2788" name="Line 2">
          <a:extLst>
            <a:ext uri="{FF2B5EF4-FFF2-40B4-BE49-F238E27FC236}">
              <a16:creationId xmlns:a16="http://schemas.microsoft.com/office/drawing/2014/main" id="{00000000-0008-0000-0100-0000E40A0000}"/>
            </a:ext>
          </a:extLst>
        </xdr:cNvPr>
        <xdr:cNvSpPr>
          <a:spLocks noChangeShapeType="1"/>
        </xdr:cNvSpPr>
      </xdr:nvSpPr>
      <xdr:spPr bwMode="auto">
        <a:xfrm>
          <a:off x="1714500" y="7343775"/>
          <a:ext cx="2952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200025</xdr:colOff>
      <xdr:row>32</xdr:row>
      <xdr:rowOff>9525</xdr:rowOff>
    </xdr:from>
    <xdr:to>
      <xdr:col>2</xdr:col>
      <xdr:colOff>495300</xdr:colOff>
      <xdr:row>32</xdr:row>
      <xdr:rowOff>9525</xdr:rowOff>
    </xdr:to>
    <xdr:sp macro="" textlink="">
      <xdr:nvSpPr>
        <xdr:cNvPr id="2789" name="Line 3">
          <a:extLst>
            <a:ext uri="{FF2B5EF4-FFF2-40B4-BE49-F238E27FC236}">
              <a16:creationId xmlns:a16="http://schemas.microsoft.com/office/drawing/2014/main" id="{00000000-0008-0000-0100-0000E50A0000}"/>
            </a:ext>
          </a:extLst>
        </xdr:cNvPr>
        <xdr:cNvSpPr>
          <a:spLocks noChangeShapeType="1"/>
        </xdr:cNvSpPr>
      </xdr:nvSpPr>
      <xdr:spPr bwMode="auto">
        <a:xfrm>
          <a:off x="1733550" y="8839200"/>
          <a:ext cx="2952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29</xdr:row>
      <xdr:rowOff>0</xdr:rowOff>
    </xdr:from>
    <xdr:to>
      <xdr:col>2</xdr:col>
      <xdr:colOff>485775</xdr:colOff>
      <xdr:row>29</xdr:row>
      <xdr:rowOff>0</xdr:rowOff>
    </xdr:to>
    <xdr:sp macro="" textlink="">
      <xdr:nvSpPr>
        <xdr:cNvPr id="2790" name="Line 4">
          <a:extLst>
            <a:ext uri="{FF2B5EF4-FFF2-40B4-BE49-F238E27FC236}">
              <a16:creationId xmlns:a16="http://schemas.microsoft.com/office/drawing/2014/main" id="{00000000-0008-0000-0100-0000E60A0000}"/>
            </a:ext>
          </a:extLst>
        </xdr:cNvPr>
        <xdr:cNvSpPr>
          <a:spLocks noChangeShapeType="1"/>
        </xdr:cNvSpPr>
      </xdr:nvSpPr>
      <xdr:spPr bwMode="auto">
        <a:xfrm>
          <a:off x="1724025" y="8086725"/>
          <a:ext cx="295275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205445</xdr:colOff>
      <xdr:row>0</xdr:row>
      <xdr:rowOff>114300</xdr:rowOff>
    </xdr:from>
    <xdr:to>
      <xdr:col>3</xdr:col>
      <xdr:colOff>590551</xdr:colOff>
      <xdr:row>5</xdr:row>
      <xdr:rowOff>361886</xdr:rowOff>
    </xdr:to>
    <xdr:pic>
      <xdr:nvPicPr>
        <xdr:cNvPr id="7" name="図 6" descr="バトミントンミナモ修正版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53170" y="114300"/>
          <a:ext cx="1756706" cy="2485961"/>
        </a:xfrm>
        <a:prstGeom prst="rect">
          <a:avLst/>
        </a:prstGeom>
      </xdr:spPr>
    </xdr:pic>
    <xdr:clientData/>
  </xdr:twoCellAnchor>
  <xdr:twoCellAnchor editAs="oneCell">
    <xdr:from>
      <xdr:col>3</xdr:col>
      <xdr:colOff>485775</xdr:colOff>
      <xdr:row>15</xdr:row>
      <xdr:rowOff>219075</xdr:rowOff>
    </xdr:from>
    <xdr:to>
      <xdr:col>4</xdr:col>
      <xdr:colOff>523875</xdr:colOff>
      <xdr:row>18</xdr:row>
      <xdr:rowOff>0</xdr:rowOff>
    </xdr:to>
    <xdr:pic>
      <xdr:nvPicPr>
        <xdr:cNvPr id="1026" name="Picture 2" descr="スポーツデポ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705100" y="5381625"/>
          <a:ext cx="723900" cy="5238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38100</xdr:colOff>
      <xdr:row>101</xdr:row>
      <xdr:rowOff>76200</xdr:rowOff>
    </xdr:from>
    <xdr:to>
      <xdr:col>72</xdr:col>
      <xdr:colOff>38100</xdr:colOff>
      <xdr:row>108</xdr:row>
      <xdr:rowOff>30480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>
          <a:grpSpLocks/>
        </xdr:cNvGrpSpPr>
      </xdr:nvGrpSpPr>
      <xdr:grpSpPr bwMode="auto">
        <a:xfrm>
          <a:off x="2574860" y="10981353"/>
          <a:ext cx="2721429" cy="770709"/>
          <a:chOff x="2067497" y="10991850"/>
          <a:chExt cx="2802544" cy="835026"/>
        </a:xfrm>
      </xdr:grpSpPr>
      <xdr:sp macro="" textlink="">
        <xdr:nvSpPr>
          <xdr:cNvPr id="3" name="パイ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 bwMode="auto">
          <a:xfrm>
            <a:off x="4081826" y="10991850"/>
            <a:ext cx="788216" cy="826591"/>
          </a:xfrm>
          <a:prstGeom prst="pie">
            <a:avLst>
              <a:gd name="adj1" fmla="val 10799991"/>
              <a:gd name="adj2" fmla="val 16200000"/>
            </a:avLst>
          </a:prstGeom>
          <a:solidFill>
            <a:schemeClr val="bg1">
              <a:lumMod val="65000"/>
            </a:schemeClr>
          </a:solidFill>
          <a:ln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ja-JP" altLang="en-US"/>
          </a:p>
        </xdr:txBody>
      </xdr:sp>
      <xdr:grpSp>
        <xdr:nvGrpSpPr>
          <xdr:cNvPr id="4" name="グループ化 7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GrpSpPr>
            <a:grpSpLocks/>
          </xdr:cNvGrpSpPr>
        </xdr:nvGrpSpPr>
        <xdr:grpSpPr bwMode="auto">
          <a:xfrm>
            <a:off x="2067497" y="10991852"/>
            <a:ext cx="1967927" cy="835024"/>
            <a:chOff x="2067497" y="10991852"/>
            <a:chExt cx="1967927" cy="835024"/>
          </a:xfrm>
        </xdr:grpSpPr>
        <xdr:sp macro="" textlink="">
          <xdr:nvSpPr>
            <xdr:cNvPr id="5" name="パイ 4">
              <a:extLst>
                <a:ext uri="{FF2B5EF4-FFF2-40B4-BE49-F238E27FC236}">
                  <a16:creationId xmlns:a16="http://schemas.microsoft.com/office/drawing/2014/main" id="{00000000-0008-0000-1000-000005000000}"/>
                </a:ext>
              </a:extLst>
            </xdr:cNvPr>
            <xdr:cNvSpPr/>
          </xdr:nvSpPr>
          <xdr:spPr bwMode="auto">
            <a:xfrm>
              <a:off x="2890744" y="11000284"/>
              <a:ext cx="796973" cy="826592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6" name="パイ 3">
              <a:extLst>
                <a:ext uri="{FF2B5EF4-FFF2-40B4-BE49-F238E27FC236}">
                  <a16:creationId xmlns:a16="http://schemas.microsoft.com/office/drawing/2014/main" id="{00000000-0008-0000-1000-000006000000}"/>
                </a:ext>
              </a:extLst>
            </xdr:cNvPr>
            <xdr:cNvSpPr/>
          </xdr:nvSpPr>
          <xdr:spPr bwMode="auto">
            <a:xfrm rot="5400000">
              <a:off x="2057067" y="11010715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  <xdr:sp macro="" textlink="">
          <xdr:nvSpPr>
            <xdr:cNvPr id="7" name="パイ 3">
              <a:extLst>
                <a:ext uri="{FF2B5EF4-FFF2-40B4-BE49-F238E27FC236}">
                  <a16:creationId xmlns:a16="http://schemas.microsoft.com/office/drawing/2014/main" id="{00000000-0008-0000-1000-000007000000}"/>
                </a:ext>
              </a:extLst>
            </xdr:cNvPr>
            <xdr:cNvSpPr/>
          </xdr:nvSpPr>
          <xdr:spPr bwMode="auto">
            <a:xfrm rot="5400000">
              <a:off x="3221874" y="11002280"/>
              <a:ext cx="826592" cy="805731"/>
            </a:xfrm>
            <a:prstGeom prst="pie">
              <a:avLst>
                <a:gd name="adj1" fmla="val 10799991"/>
                <a:gd name="adj2" fmla="val 16200000"/>
              </a:avLst>
            </a:prstGeom>
            <a:solidFill>
              <a:schemeClr val="bg1">
                <a:lumMod val="6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endParaRPr lang="ja-JP" altLang="en-US"/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9525</xdr:rowOff>
    </xdr:from>
    <xdr:to>
      <xdr:col>7</xdr:col>
      <xdr:colOff>666750</xdr:colOff>
      <xdr:row>27</xdr:row>
      <xdr:rowOff>200025</xdr:rowOff>
    </xdr:to>
    <xdr:pic>
      <xdr:nvPicPr>
        <xdr:cNvPr id="1172" name="Picture 1">
          <a:extLst>
            <a:ext uri="{FF2B5EF4-FFF2-40B4-BE49-F238E27FC236}">
              <a16:creationId xmlns:a16="http://schemas.microsoft.com/office/drawing/2014/main" id="{00000000-0008-0000-13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1600" y="1000125"/>
          <a:ext cx="4095750" cy="588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omepage3.nifty.com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omepage3.nifty.com/DOCUME~1/SATORU~1/LOCALS~1/Temp/sinkoB561.lzh%20&#12398;&#19968;&#26178;&#12487;&#12451;&#12524;&#12463;&#12488;&#12522;%202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20"/>
  <sheetViews>
    <sheetView tabSelected="1" workbookViewId="0">
      <selection activeCell="Q3" sqref="Q3"/>
    </sheetView>
  </sheetViews>
  <sheetFormatPr defaultColWidth="12.25" defaultRowHeight="20.25" customHeight="1" x14ac:dyDescent="0.15"/>
  <cols>
    <col min="2" max="2" width="4" customWidth="1"/>
    <col min="3" max="3" width="4.125" customWidth="1"/>
    <col min="4" max="7" width="6" customWidth="1"/>
    <col min="8" max="8" width="10.25" customWidth="1"/>
    <col min="9" max="12" width="6" customWidth="1"/>
  </cols>
  <sheetData>
    <row r="1" spans="1:12" ht="20.25" customHeight="1" x14ac:dyDescent="0.15">
      <c r="A1" t="s">
        <v>13</v>
      </c>
    </row>
    <row r="2" spans="1:12" ht="20.25" customHeight="1" x14ac:dyDescent="0.15">
      <c r="A2" s="130">
        <v>43025</v>
      </c>
      <c r="C2" t="s">
        <v>200</v>
      </c>
    </row>
    <row r="3" spans="1:12" ht="20.25" customHeight="1" x14ac:dyDescent="0.15">
      <c r="A3" s="130">
        <v>43027</v>
      </c>
      <c r="B3" s="189"/>
      <c r="C3" s="238" t="s">
        <v>1207</v>
      </c>
      <c r="D3" s="189"/>
      <c r="E3" s="2"/>
      <c r="F3" s="2"/>
      <c r="G3" s="2"/>
      <c r="H3" s="2"/>
      <c r="I3" s="189"/>
      <c r="J3" s="2"/>
      <c r="K3" s="2"/>
      <c r="L3" s="2"/>
    </row>
    <row r="4" spans="1:12" ht="20.25" customHeight="1" x14ac:dyDescent="0.15">
      <c r="A4" s="237"/>
      <c r="B4" s="2"/>
      <c r="C4" s="2" t="s">
        <v>1208</v>
      </c>
      <c r="D4" s="2"/>
      <c r="E4" s="2"/>
      <c r="F4" s="2"/>
      <c r="G4" s="2"/>
      <c r="H4" s="2"/>
      <c r="I4" s="2"/>
      <c r="J4" s="2"/>
      <c r="K4" s="2"/>
      <c r="L4" s="2"/>
    </row>
    <row r="5" spans="1:12" ht="20.25" customHeight="1" x14ac:dyDescent="0.15">
      <c r="A5" s="130">
        <v>43037</v>
      </c>
      <c r="B5" s="2"/>
      <c r="C5" s="476" t="s">
        <v>1215</v>
      </c>
      <c r="D5" s="2"/>
      <c r="E5" s="2"/>
      <c r="F5" s="2"/>
      <c r="G5" s="2"/>
      <c r="H5" s="2"/>
      <c r="I5" s="2"/>
      <c r="J5" s="2"/>
      <c r="K5" s="2"/>
      <c r="L5" s="2"/>
    </row>
    <row r="6" spans="1:12" ht="20.25" customHeight="1" x14ac:dyDescent="0.15">
      <c r="A6" s="2"/>
      <c r="B6" s="25"/>
      <c r="C6" s="238" t="s">
        <v>1211</v>
      </c>
      <c r="D6" s="2"/>
      <c r="E6" s="2"/>
      <c r="F6" s="2"/>
      <c r="G6" s="2"/>
      <c r="H6" s="200"/>
      <c r="I6" s="2"/>
      <c r="J6" s="2"/>
      <c r="K6" s="2"/>
      <c r="L6" s="2"/>
    </row>
    <row r="7" spans="1:12" ht="20.25" customHeight="1" x14ac:dyDescent="0.15">
      <c r="A7" s="2"/>
      <c r="B7" s="25"/>
      <c r="C7" s="238" t="s">
        <v>1212</v>
      </c>
      <c r="D7" s="2"/>
      <c r="E7" s="2"/>
      <c r="F7" s="2"/>
      <c r="G7" s="2"/>
      <c r="H7" s="200"/>
      <c r="I7" s="2"/>
      <c r="J7" s="2"/>
      <c r="K7" s="2"/>
      <c r="L7" s="2"/>
    </row>
    <row r="8" spans="1:12" ht="20.25" customHeight="1" x14ac:dyDescent="0.15">
      <c r="A8" s="237"/>
      <c r="B8" s="2"/>
      <c r="C8" s="18" t="s">
        <v>182</v>
      </c>
      <c r="F8" s="25"/>
      <c r="G8" s="25"/>
      <c r="H8" s="217"/>
      <c r="I8" s="25"/>
      <c r="J8" s="25"/>
      <c r="K8" s="25"/>
      <c r="L8" s="25"/>
    </row>
    <row r="9" spans="1:12" ht="20.25" customHeight="1" x14ac:dyDescent="0.15">
      <c r="A9" s="237"/>
      <c r="B9" s="2"/>
      <c r="C9" s="87"/>
      <c r="D9" s="474" t="s">
        <v>31</v>
      </c>
      <c r="E9" s="284" t="s">
        <v>473</v>
      </c>
      <c r="F9" s="131"/>
      <c r="G9" s="131"/>
      <c r="H9" s="2"/>
      <c r="I9" s="131"/>
      <c r="J9" s="131"/>
      <c r="K9" s="131"/>
      <c r="L9" s="131"/>
    </row>
    <row r="10" spans="1:12" ht="20.25" customHeight="1" x14ac:dyDescent="0.15">
      <c r="A10" s="237"/>
      <c r="B10" s="189"/>
      <c r="C10" s="87"/>
      <c r="D10" s="474" t="s">
        <v>127</v>
      </c>
      <c r="E10" s="285" t="s">
        <v>474</v>
      </c>
      <c r="F10" s="239"/>
      <c r="G10" s="131"/>
      <c r="H10" s="2"/>
      <c r="I10" s="131"/>
      <c r="J10" s="131"/>
      <c r="K10" s="239"/>
      <c r="L10" s="131"/>
    </row>
    <row r="11" spans="1:12" ht="20.25" customHeight="1" x14ac:dyDescent="0.15">
      <c r="A11" s="2"/>
      <c r="B11" s="2"/>
      <c r="C11" s="87"/>
      <c r="D11" s="474" t="s">
        <v>111</v>
      </c>
      <c r="E11" s="285" t="s">
        <v>449</v>
      </c>
      <c r="F11" s="131"/>
      <c r="G11" s="131"/>
      <c r="H11" s="2"/>
      <c r="I11" s="131"/>
      <c r="J11" s="131"/>
      <c r="K11" s="131"/>
      <c r="L11" s="131"/>
    </row>
    <row r="12" spans="1:12" ht="20.25" customHeight="1" x14ac:dyDescent="0.15">
      <c r="A12" s="2"/>
      <c r="B12" s="2"/>
      <c r="C12" s="87"/>
      <c r="D12" s="474" t="s">
        <v>411</v>
      </c>
      <c r="E12" t="s">
        <v>475</v>
      </c>
      <c r="F12" s="239"/>
      <c r="G12" s="131"/>
      <c r="H12" s="2"/>
      <c r="I12" s="131"/>
      <c r="J12" s="131"/>
      <c r="K12" s="239"/>
      <c r="L12" s="131"/>
    </row>
    <row r="13" spans="1:12" ht="20.25" customHeight="1" x14ac:dyDescent="0.15">
      <c r="A13" s="237"/>
      <c r="B13" s="2"/>
      <c r="C13" s="87"/>
      <c r="D13" s="474" t="s">
        <v>451</v>
      </c>
      <c r="E13" t="s">
        <v>452</v>
      </c>
      <c r="F13" s="131"/>
      <c r="G13" s="131"/>
      <c r="H13" s="2"/>
      <c r="I13" s="131"/>
      <c r="J13" s="131"/>
      <c r="K13" s="131"/>
      <c r="L13" s="131"/>
    </row>
    <row r="14" spans="1:12" ht="20.25" customHeight="1" x14ac:dyDescent="0.15">
      <c r="A14" s="237"/>
      <c r="B14" s="2"/>
      <c r="C14" s="266" t="s">
        <v>1213</v>
      </c>
      <c r="D14" s="131"/>
      <c r="E14" s="131"/>
      <c r="F14" s="239"/>
      <c r="G14" s="131"/>
      <c r="H14" s="2"/>
      <c r="I14" s="131"/>
      <c r="J14" s="131"/>
      <c r="K14" s="239"/>
      <c r="L14" s="131"/>
    </row>
    <row r="15" spans="1:12" ht="20.25" customHeight="1" x14ac:dyDescent="0.15">
      <c r="A15" s="2"/>
      <c r="B15" s="2"/>
      <c r="C15" s="18" t="s">
        <v>182</v>
      </c>
      <c r="F15" s="131"/>
      <c r="G15" s="131"/>
      <c r="H15" s="2"/>
      <c r="I15" s="131"/>
      <c r="J15" s="131"/>
      <c r="K15" s="131"/>
      <c r="L15" s="131"/>
    </row>
    <row r="16" spans="1:12" ht="20.25" customHeight="1" x14ac:dyDescent="0.15">
      <c r="A16" s="2"/>
      <c r="B16" s="2"/>
      <c r="C16" s="87"/>
      <c r="D16" s="474" t="s">
        <v>31</v>
      </c>
      <c r="E16" s="284" t="s">
        <v>1214</v>
      </c>
      <c r="F16" s="131"/>
      <c r="G16" s="131"/>
      <c r="H16" s="2"/>
      <c r="I16" s="131"/>
      <c r="J16" s="131"/>
      <c r="K16" s="131"/>
      <c r="L16" s="131"/>
    </row>
    <row r="17" spans="1:12" ht="20.25" customHeight="1" x14ac:dyDescent="0.15">
      <c r="A17" s="237"/>
      <c r="B17" s="2"/>
      <c r="C17" s="87"/>
      <c r="D17" s="474" t="s">
        <v>127</v>
      </c>
      <c r="E17" s="475" t="s">
        <v>474</v>
      </c>
      <c r="F17" s="131"/>
      <c r="G17" s="131"/>
      <c r="H17" s="2"/>
      <c r="I17" s="131"/>
      <c r="J17" s="131"/>
      <c r="K17" s="131"/>
      <c r="L17" s="131"/>
    </row>
    <row r="18" spans="1:12" ht="20.25" customHeight="1" x14ac:dyDescent="0.15">
      <c r="B18" s="1"/>
      <c r="C18" s="87"/>
      <c r="D18" s="474" t="s">
        <v>111</v>
      </c>
      <c r="E18" s="285" t="s">
        <v>449</v>
      </c>
    </row>
    <row r="19" spans="1:12" ht="20.25" customHeight="1" x14ac:dyDescent="0.15">
      <c r="C19" s="87"/>
      <c r="D19" s="474" t="s">
        <v>411</v>
      </c>
      <c r="E19" t="s">
        <v>475</v>
      </c>
    </row>
    <row r="20" spans="1:12" ht="20.25" customHeight="1" x14ac:dyDescent="0.15">
      <c r="C20" s="87"/>
      <c r="D20" s="474" t="s">
        <v>451</v>
      </c>
      <c r="E20" t="s">
        <v>452</v>
      </c>
    </row>
  </sheetData>
  <phoneticPr fontId="4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>
    <tabColor indexed="53"/>
  </sheetPr>
  <dimension ref="A1:M74"/>
  <sheetViews>
    <sheetView workbookViewId="0"/>
  </sheetViews>
  <sheetFormatPr defaultRowHeight="17.25" customHeight="1" x14ac:dyDescent="0.15"/>
  <cols>
    <col min="1" max="1" width="2.375" customWidth="1"/>
    <col min="2" max="2" width="5.125" style="132" customWidth="1"/>
    <col min="3" max="3" width="3.5" customWidth="1"/>
    <col min="12" max="12" width="9" style="95"/>
    <col min="13" max="13" width="3.625" style="95" customWidth="1"/>
    <col min="14" max="16384" width="9" style="95"/>
  </cols>
  <sheetData>
    <row r="1" spans="2:11" ht="24.75" customHeight="1" thickBot="1" x14ac:dyDescent="0.2">
      <c r="C1" s="1"/>
      <c r="D1" s="156"/>
      <c r="E1" s="156"/>
      <c r="F1" s="156">
        <v>1</v>
      </c>
      <c r="G1" s="156">
        <v>2</v>
      </c>
      <c r="H1" s="156">
        <v>3</v>
      </c>
      <c r="I1" s="1"/>
      <c r="J1" s="1"/>
    </row>
    <row r="2" spans="2:11" ht="24.75" customHeight="1" x14ac:dyDescent="0.15">
      <c r="C2" s="1"/>
      <c r="D2" s="523" t="s">
        <v>240</v>
      </c>
      <c r="E2" s="524"/>
      <c r="F2" s="157" t="str">
        <f>D4</f>
        <v>リバース</v>
      </c>
      <c r="G2" s="158" t="str">
        <f>D5</f>
        <v>垂井</v>
      </c>
      <c r="H2" s="159" t="str">
        <f>D6</f>
        <v>池田</v>
      </c>
      <c r="I2" s="160" t="s">
        <v>60</v>
      </c>
      <c r="J2" s="154">
        <v>3</v>
      </c>
    </row>
    <row r="3" spans="2:11" ht="24.75" customHeight="1" thickBot="1" x14ac:dyDescent="0.2">
      <c r="C3" s="1"/>
      <c r="D3" s="161"/>
      <c r="E3" s="162"/>
      <c r="F3" s="163"/>
      <c r="G3" s="164"/>
      <c r="H3" s="165"/>
      <c r="I3" s="166" t="s">
        <v>61</v>
      </c>
      <c r="J3" s="167" t="s">
        <v>62</v>
      </c>
    </row>
    <row r="4" spans="2:11" ht="24.75" customHeight="1" thickTop="1" x14ac:dyDescent="0.15">
      <c r="B4" s="132" t="s">
        <v>192</v>
      </c>
      <c r="C4">
        <v>1</v>
      </c>
      <c r="D4" s="168" t="s">
        <v>641</v>
      </c>
      <c r="E4" s="169"/>
      <c r="F4" s="170"/>
      <c r="G4" s="171">
        <v>3</v>
      </c>
      <c r="H4" s="172">
        <v>2</v>
      </c>
      <c r="I4" s="173" t="s">
        <v>63</v>
      </c>
      <c r="J4" s="174"/>
    </row>
    <row r="5" spans="2:11" ht="24.75" customHeight="1" x14ac:dyDescent="0.15">
      <c r="B5" s="132" t="s">
        <v>193</v>
      </c>
      <c r="C5">
        <v>8</v>
      </c>
      <c r="D5" s="175" t="s">
        <v>343</v>
      </c>
      <c r="E5" s="176"/>
      <c r="F5" s="177">
        <v>3</v>
      </c>
      <c r="G5" s="178"/>
      <c r="H5" s="179">
        <v>1</v>
      </c>
      <c r="I5" s="152" t="s">
        <v>63</v>
      </c>
      <c r="J5" s="180"/>
    </row>
    <row r="6" spans="2:11" ht="24.75" customHeight="1" thickBot="1" x14ac:dyDescent="0.2">
      <c r="B6" s="132" t="s">
        <v>194</v>
      </c>
      <c r="C6">
        <v>9</v>
      </c>
      <c r="D6" s="181" t="s">
        <v>634</v>
      </c>
      <c r="E6" s="182"/>
      <c r="F6" s="183">
        <v>2</v>
      </c>
      <c r="G6" s="184">
        <v>1</v>
      </c>
      <c r="H6" s="185"/>
      <c r="I6" s="153" t="s">
        <v>63</v>
      </c>
      <c r="J6" s="186"/>
    </row>
    <row r="7" spans="2:11" ht="24.75" customHeight="1" thickBot="1" x14ac:dyDescent="0.2">
      <c r="C7" s="1"/>
      <c r="D7" s="156"/>
      <c r="E7" s="156"/>
      <c r="F7" s="156">
        <v>1</v>
      </c>
      <c r="G7" s="156">
        <v>2</v>
      </c>
      <c r="H7" s="156">
        <v>3</v>
      </c>
      <c r="I7" s="156">
        <v>4</v>
      </c>
      <c r="J7" s="1"/>
      <c r="K7" s="1"/>
    </row>
    <row r="8" spans="2:11" ht="24.75" customHeight="1" x14ac:dyDescent="0.15">
      <c r="C8" s="1"/>
      <c r="D8" s="523" t="s">
        <v>241</v>
      </c>
      <c r="E8" s="524"/>
      <c r="F8" s="157" t="str">
        <f>D10</f>
        <v>各務原</v>
      </c>
      <c r="G8" s="158" t="str">
        <f>D11</f>
        <v>びとう会</v>
      </c>
      <c r="H8" s="159" t="str">
        <f>D12</f>
        <v>高山</v>
      </c>
      <c r="I8" s="160" t="s">
        <v>60</v>
      </c>
      <c r="J8" s="154">
        <v>3</v>
      </c>
      <c r="K8" s="131"/>
    </row>
    <row r="9" spans="2:11" ht="24.75" customHeight="1" thickBot="1" x14ac:dyDescent="0.2">
      <c r="C9" s="1"/>
      <c r="D9" s="161"/>
      <c r="E9" s="162"/>
      <c r="F9" s="163"/>
      <c r="G9" s="164"/>
      <c r="H9" s="165"/>
      <c r="I9" s="166" t="s">
        <v>61</v>
      </c>
      <c r="J9" s="167" t="s">
        <v>62</v>
      </c>
      <c r="K9" s="131"/>
    </row>
    <row r="10" spans="2:11" ht="24.75" customHeight="1" thickTop="1" x14ac:dyDescent="0.15">
      <c r="B10" s="132" t="s">
        <v>189</v>
      </c>
      <c r="C10">
        <v>2</v>
      </c>
      <c r="D10" s="168" t="s">
        <v>643</v>
      </c>
      <c r="E10" s="169"/>
      <c r="F10" s="170"/>
      <c r="G10" s="171">
        <v>3</v>
      </c>
      <c r="H10" s="172">
        <v>2</v>
      </c>
      <c r="I10" s="173" t="s">
        <v>63</v>
      </c>
      <c r="J10" s="174"/>
      <c r="K10" s="36"/>
    </row>
    <row r="11" spans="2:11" ht="24.75" customHeight="1" x14ac:dyDescent="0.15">
      <c r="B11" s="132" t="s">
        <v>190</v>
      </c>
      <c r="C11">
        <v>7</v>
      </c>
      <c r="D11" s="175" t="s">
        <v>344</v>
      </c>
      <c r="E11" s="176"/>
      <c r="F11" s="177">
        <v>3</v>
      </c>
      <c r="G11" s="178"/>
      <c r="H11" s="179">
        <v>1</v>
      </c>
      <c r="I11" s="152" t="s">
        <v>63</v>
      </c>
      <c r="J11" s="180"/>
      <c r="K11" s="36"/>
    </row>
    <row r="12" spans="2:11" ht="24.75" customHeight="1" thickBot="1" x14ac:dyDescent="0.2">
      <c r="B12" s="132" t="s">
        <v>191</v>
      </c>
      <c r="C12">
        <v>10</v>
      </c>
      <c r="D12" s="181" t="s">
        <v>339</v>
      </c>
      <c r="E12" s="182"/>
      <c r="F12" s="183">
        <v>2</v>
      </c>
      <c r="G12" s="184">
        <v>1</v>
      </c>
      <c r="H12" s="185"/>
      <c r="I12" s="153" t="s">
        <v>63</v>
      </c>
      <c r="J12" s="186"/>
      <c r="K12" s="36"/>
    </row>
    <row r="13" spans="2:11" ht="24.75" customHeight="1" x14ac:dyDescent="0.15">
      <c r="B13" s="241"/>
      <c r="C13" s="2"/>
      <c r="D13" s="242"/>
      <c r="E13" s="131"/>
      <c r="F13" s="188"/>
      <c r="G13" s="188"/>
      <c r="H13" s="188"/>
      <c r="I13" s="36"/>
      <c r="J13" s="131"/>
      <c r="K13" s="36"/>
    </row>
    <row r="14" spans="2:11" ht="24.75" customHeight="1" thickBot="1" x14ac:dyDescent="0.2">
      <c r="C14" s="1"/>
      <c r="D14" s="156"/>
      <c r="E14" s="156"/>
      <c r="F14" s="156">
        <v>1</v>
      </c>
      <c r="G14" s="156">
        <v>2</v>
      </c>
      <c r="H14" s="156">
        <v>3</v>
      </c>
      <c r="I14" s="156">
        <v>4</v>
      </c>
      <c r="J14" s="1"/>
      <c r="K14" s="1"/>
    </row>
    <row r="15" spans="2:11" ht="24.75" customHeight="1" x14ac:dyDescent="0.15">
      <c r="C15" s="1"/>
      <c r="D15" s="523" t="s">
        <v>242</v>
      </c>
      <c r="E15" s="524"/>
      <c r="F15" s="157" t="str">
        <f>D17</f>
        <v>垂井JSC</v>
      </c>
      <c r="G15" s="158" t="str">
        <f>D18</f>
        <v>大垣市</v>
      </c>
      <c r="H15" s="158" t="str">
        <f>D19</f>
        <v>岐南</v>
      </c>
      <c r="I15" s="159" t="str">
        <f>D20</f>
        <v>可児</v>
      </c>
      <c r="J15" s="160" t="s">
        <v>60</v>
      </c>
      <c r="K15" s="154">
        <v>6</v>
      </c>
    </row>
    <row r="16" spans="2:11" ht="24.75" customHeight="1" thickBot="1" x14ac:dyDescent="0.2">
      <c r="C16" s="1"/>
      <c r="D16" s="161"/>
      <c r="E16" s="162"/>
      <c r="F16" s="163"/>
      <c r="G16" s="164"/>
      <c r="H16" s="164"/>
      <c r="I16" s="165"/>
      <c r="J16" s="166" t="s">
        <v>61</v>
      </c>
      <c r="K16" s="167" t="s">
        <v>62</v>
      </c>
    </row>
    <row r="17" spans="2:13" ht="24.75" customHeight="1" thickTop="1" x14ac:dyDescent="0.15">
      <c r="B17" s="132" t="s">
        <v>195</v>
      </c>
      <c r="C17">
        <v>3</v>
      </c>
      <c r="D17" s="168" t="s">
        <v>342</v>
      </c>
      <c r="E17" s="169"/>
      <c r="F17" s="170"/>
      <c r="G17" s="171">
        <v>5</v>
      </c>
      <c r="H17" s="171">
        <v>3</v>
      </c>
      <c r="I17" s="172">
        <v>1</v>
      </c>
      <c r="J17" s="173" t="s">
        <v>63</v>
      </c>
      <c r="K17" s="174"/>
    </row>
    <row r="18" spans="2:13" ht="24.75" customHeight="1" x14ac:dyDescent="0.15">
      <c r="B18" s="132" t="s">
        <v>196</v>
      </c>
      <c r="C18">
        <v>6</v>
      </c>
      <c r="D18" s="175" t="s">
        <v>645</v>
      </c>
      <c r="E18" s="176"/>
      <c r="F18" s="177">
        <v>5</v>
      </c>
      <c r="G18" s="178"/>
      <c r="H18" s="187">
        <v>2</v>
      </c>
      <c r="I18" s="179">
        <v>4</v>
      </c>
      <c r="J18" s="152" t="s">
        <v>63</v>
      </c>
      <c r="K18" s="180"/>
    </row>
    <row r="19" spans="2:13" ht="24.75" customHeight="1" x14ac:dyDescent="0.15">
      <c r="B19" s="132" t="s">
        <v>197</v>
      </c>
      <c r="C19">
        <v>11</v>
      </c>
      <c r="D19" s="143" t="s">
        <v>338</v>
      </c>
      <c r="E19" s="176"/>
      <c r="F19" s="177">
        <v>3</v>
      </c>
      <c r="G19" s="187">
        <v>2</v>
      </c>
      <c r="H19" s="178"/>
      <c r="I19" s="179">
        <v>6</v>
      </c>
      <c r="J19" s="152" t="s">
        <v>63</v>
      </c>
      <c r="K19" s="180"/>
    </row>
    <row r="20" spans="2:13" ht="24.75" customHeight="1" thickBot="1" x14ac:dyDescent="0.2">
      <c r="B20" s="132" t="s">
        <v>243</v>
      </c>
      <c r="C20">
        <v>14</v>
      </c>
      <c r="D20" s="144" t="s">
        <v>646</v>
      </c>
      <c r="E20" s="182"/>
      <c r="F20" s="183">
        <v>1</v>
      </c>
      <c r="G20" s="184">
        <v>4</v>
      </c>
      <c r="H20" s="184">
        <v>6</v>
      </c>
      <c r="I20" s="185"/>
      <c r="J20" s="153" t="s">
        <v>63</v>
      </c>
      <c r="K20" s="186"/>
    </row>
    <row r="21" spans="2:13" ht="24.75" customHeight="1" x14ac:dyDescent="0.15">
      <c r="D21" s="36"/>
      <c r="E21" s="131"/>
      <c r="F21" s="188"/>
      <c r="G21" s="188"/>
      <c r="H21" s="188"/>
      <c r="I21" s="36"/>
      <c r="J21" s="131"/>
      <c r="K21" s="36"/>
    </row>
    <row r="22" spans="2:13" ht="24.75" customHeight="1" thickBot="1" x14ac:dyDescent="0.2">
      <c r="C22" s="349"/>
      <c r="D22" s="156"/>
      <c r="E22" s="156"/>
      <c r="F22" s="156">
        <v>1</v>
      </c>
      <c r="G22" s="156">
        <v>2</v>
      </c>
      <c r="H22" s="156">
        <v>3</v>
      </c>
      <c r="I22" s="156">
        <v>4</v>
      </c>
      <c r="J22" s="349"/>
      <c r="K22" s="349"/>
    </row>
    <row r="23" spans="2:13" ht="24.75" customHeight="1" x14ac:dyDescent="0.15">
      <c r="C23" s="349"/>
      <c r="D23" s="523" t="s">
        <v>552</v>
      </c>
      <c r="E23" s="524"/>
      <c r="F23" s="157" t="str">
        <f>D25</f>
        <v>羽島</v>
      </c>
      <c r="G23" s="158" t="str">
        <f>D26</f>
        <v>岐阜市</v>
      </c>
      <c r="H23" s="158" t="str">
        <f>D27</f>
        <v>神戸</v>
      </c>
      <c r="I23" s="159" t="str">
        <f>D28</f>
        <v>本巣</v>
      </c>
      <c r="J23" s="160" t="s">
        <v>60</v>
      </c>
      <c r="K23" s="350">
        <v>6</v>
      </c>
    </row>
    <row r="24" spans="2:13" ht="24.75" customHeight="1" thickBot="1" x14ac:dyDescent="0.2">
      <c r="C24" s="349"/>
      <c r="D24" s="274"/>
      <c r="E24" s="275"/>
      <c r="F24" s="163"/>
      <c r="G24" s="164"/>
      <c r="H24" s="164"/>
      <c r="I24" s="165"/>
      <c r="J24" s="166" t="s">
        <v>61</v>
      </c>
      <c r="K24" s="167" t="s">
        <v>62</v>
      </c>
    </row>
    <row r="25" spans="2:13" ht="24.75" customHeight="1" thickTop="1" x14ac:dyDescent="0.15">
      <c r="B25" s="132" t="s">
        <v>195</v>
      </c>
      <c r="C25">
        <v>4</v>
      </c>
      <c r="D25" s="168" t="s">
        <v>639</v>
      </c>
      <c r="E25" s="169"/>
      <c r="F25" s="170"/>
      <c r="G25" s="171">
        <v>5</v>
      </c>
      <c r="H25" s="171">
        <v>3</v>
      </c>
      <c r="I25" s="172">
        <v>1</v>
      </c>
      <c r="J25" s="173" t="s">
        <v>63</v>
      </c>
      <c r="K25" s="174"/>
    </row>
    <row r="26" spans="2:13" ht="24.75" customHeight="1" x14ac:dyDescent="0.15">
      <c r="B26" s="132" t="s">
        <v>196</v>
      </c>
      <c r="C26">
        <v>5</v>
      </c>
      <c r="D26" s="175" t="s">
        <v>647</v>
      </c>
      <c r="E26" s="176"/>
      <c r="F26" s="177">
        <v>5</v>
      </c>
      <c r="G26" s="178"/>
      <c r="H26" s="187">
        <v>2</v>
      </c>
      <c r="I26" s="179">
        <v>4</v>
      </c>
      <c r="J26" s="352" t="s">
        <v>63</v>
      </c>
      <c r="K26" s="180"/>
    </row>
    <row r="27" spans="2:13" ht="24.75" customHeight="1" x14ac:dyDescent="0.15">
      <c r="B27" s="132" t="s">
        <v>197</v>
      </c>
      <c r="C27">
        <v>12</v>
      </c>
      <c r="D27" s="143" t="s">
        <v>644</v>
      </c>
      <c r="E27" s="176"/>
      <c r="F27" s="177">
        <v>3</v>
      </c>
      <c r="G27" s="187">
        <v>2</v>
      </c>
      <c r="H27" s="178"/>
      <c r="I27" s="179">
        <v>6</v>
      </c>
      <c r="J27" s="352" t="s">
        <v>63</v>
      </c>
      <c r="K27" s="180"/>
    </row>
    <row r="28" spans="2:13" ht="24.75" customHeight="1" thickBot="1" x14ac:dyDescent="0.2">
      <c r="B28" s="132" t="s">
        <v>243</v>
      </c>
      <c r="C28">
        <v>13</v>
      </c>
      <c r="D28" s="144" t="s">
        <v>636</v>
      </c>
      <c r="E28" s="182"/>
      <c r="F28" s="183">
        <v>1</v>
      </c>
      <c r="G28" s="184">
        <v>4</v>
      </c>
      <c r="H28" s="184">
        <v>6</v>
      </c>
      <c r="I28" s="185"/>
      <c r="J28" s="351" t="s">
        <v>63</v>
      </c>
      <c r="K28" s="186"/>
    </row>
    <row r="29" spans="2:13" ht="24.75" customHeight="1" x14ac:dyDescent="0.15">
      <c r="D29" s="36"/>
      <c r="E29" s="131"/>
      <c r="F29" s="188"/>
      <c r="G29" s="188"/>
      <c r="H29" s="188"/>
      <c r="I29" s="36"/>
      <c r="J29" s="131"/>
      <c r="K29" s="36"/>
    </row>
    <row r="30" spans="2:13" ht="17.25" customHeight="1" thickBot="1" x14ac:dyDescent="0.2">
      <c r="D30" s="25"/>
      <c r="E30" s="131"/>
      <c r="F30" s="188"/>
      <c r="G30" s="528" t="s">
        <v>568</v>
      </c>
      <c r="H30" s="528"/>
      <c r="I30" s="36"/>
      <c r="J30" s="131"/>
      <c r="K30" s="36"/>
    </row>
    <row r="31" spans="2:13" ht="17.25" customHeight="1" x14ac:dyDescent="0.15">
      <c r="B31" s="132" t="s">
        <v>192</v>
      </c>
      <c r="D31" s="295" t="s">
        <v>641</v>
      </c>
      <c r="E31" s="190"/>
      <c r="F31" s="2"/>
      <c r="G31" s="525" t="s">
        <v>569</v>
      </c>
      <c r="H31" s="525"/>
      <c r="I31" s="241"/>
      <c r="J31" s="217"/>
      <c r="K31" s="295" t="s">
        <v>342</v>
      </c>
      <c r="L31" s="132" t="s">
        <v>195</v>
      </c>
      <c r="M31"/>
    </row>
    <row r="32" spans="2:13" ht="17.25" customHeight="1" x14ac:dyDescent="0.15">
      <c r="B32" s="132" t="s">
        <v>193</v>
      </c>
      <c r="D32" s="296" t="s">
        <v>343</v>
      </c>
      <c r="E32" s="2"/>
      <c r="F32" s="192">
        <v>1</v>
      </c>
      <c r="G32" s="194"/>
      <c r="H32" s="2"/>
      <c r="I32" s="367"/>
      <c r="J32" s="197"/>
      <c r="K32" s="296" t="s">
        <v>645</v>
      </c>
      <c r="L32" s="132" t="s">
        <v>196</v>
      </c>
      <c r="M32"/>
    </row>
    <row r="33" spans="1:13" ht="17.25" customHeight="1" thickBot="1" x14ac:dyDescent="0.2">
      <c r="B33" s="132" t="s">
        <v>194</v>
      </c>
      <c r="D33" s="297" t="s">
        <v>634</v>
      </c>
      <c r="E33" s="2"/>
      <c r="F33" s="195"/>
      <c r="G33" s="193"/>
      <c r="H33" s="193"/>
      <c r="I33" s="368">
        <v>2</v>
      </c>
      <c r="J33" s="238"/>
      <c r="K33" s="296" t="s">
        <v>338</v>
      </c>
      <c r="L33" s="132" t="s">
        <v>197</v>
      </c>
      <c r="M33"/>
    </row>
    <row r="34" spans="1:13" ht="17.25" customHeight="1" thickBot="1" x14ac:dyDescent="0.2">
      <c r="D34" s="25"/>
      <c r="E34" s="2"/>
      <c r="F34" s="195"/>
      <c r="G34">
        <v>5</v>
      </c>
      <c r="I34" s="368"/>
      <c r="J34" s="2"/>
      <c r="K34" s="297" t="s">
        <v>646</v>
      </c>
      <c r="L34" s="132" t="s">
        <v>243</v>
      </c>
      <c r="M34"/>
    </row>
    <row r="35" spans="1:13" ht="17.25" customHeight="1" thickBot="1" x14ac:dyDescent="0.2">
      <c r="D35" s="25"/>
      <c r="E35" s="2"/>
      <c r="F35" s="195"/>
      <c r="I35" s="368"/>
      <c r="J35" s="2"/>
      <c r="K35" s="25"/>
      <c r="L35" s="132"/>
      <c r="M35"/>
    </row>
    <row r="36" spans="1:13" ht="17.25" customHeight="1" x14ac:dyDescent="0.15">
      <c r="B36" s="132" t="s">
        <v>648</v>
      </c>
      <c r="D36" s="295" t="s">
        <v>639</v>
      </c>
      <c r="E36" s="2"/>
      <c r="F36" s="366"/>
      <c r="G36" s="2"/>
      <c r="H36" s="2"/>
      <c r="I36" s="193"/>
      <c r="J36" s="370"/>
      <c r="K36" s="295" t="s">
        <v>643</v>
      </c>
      <c r="L36" s="132" t="s">
        <v>189</v>
      </c>
    </row>
    <row r="37" spans="1:13" ht="17.25" customHeight="1" x14ac:dyDescent="0.15">
      <c r="B37" s="132" t="s">
        <v>649</v>
      </c>
      <c r="D37" s="296" t="s">
        <v>647</v>
      </c>
      <c r="E37" s="197"/>
      <c r="F37" s="197"/>
      <c r="G37" s="2"/>
      <c r="H37" s="2"/>
      <c r="I37" s="197"/>
      <c r="J37" s="371"/>
      <c r="K37" s="296" t="s">
        <v>344</v>
      </c>
      <c r="L37" s="132" t="s">
        <v>190</v>
      </c>
      <c r="M37"/>
    </row>
    <row r="38" spans="1:13" ht="17.25" customHeight="1" thickBot="1" x14ac:dyDescent="0.2">
      <c r="B38" s="132" t="s">
        <v>650</v>
      </c>
      <c r="D38" s="296" t="s">
        <v>644</v>
      </c>
      <c r="E38" s="2"/>
      <c r="F38" s="2"/>
      <c r="G38" s="2"/>
      <c r="H38" s="2"/>
      <c r="I38" s="2"/>
      <c r="J38" s="20"/>
      <c r="K38" s="297" t="s">
        <v>339</v>
      </c>
      <c r="L38" s="132" t="s">
        <v>191</v>
      </c>
      <c r="M38"/>
    </row>
    <row r="39" spans="1:13" ht="17.25" customHeight="1" thickBot="1" x14ac:dyDescent="0.2">
      <c r="B39" s="132" t="s">
        <v>651</v>
      </c>
      <c r="D39" s="297" t="s">
        <v>636</v>
      </c>
      <c r="E39" s="2"/>
      <c r="F39" s="2"/>
      <c r="G39" s="525" t="s">
        <v>561</v>
      </c>
      <c r="H39" s="525"/>
      <c r="I39" s="2"/>
      <c r="J39" s="25"/>
      <c r="L39" s="132"/>
      <c r="M39"/>
    </row>
    <row r="40" spans="1:13" ht="17.25" customHeight="1" x14ac:dyDescent="0.15">
      <c r="E40" s="2"/>
      <c r="F40" s="525" t="s">
        <v>572</v>
      </c>
      <c r="G40" s="199"/>
      <c r="H40" s="193"/>
      <c r="I40" s="525" t="s">
        <v>573</v>
      </c>
      <c r="J40" s="25"/>
      <c r="L40" s="132"/>
      <c r="M40"/>
    </row>
    <row r="41" spans="1:13" ht="17.25" customHeight="1" x14ac:dyDescent="0.15">
      <c r="A41" s="95"/>
      <c r="B41" s="95"/>
      <c r="C41" s="95"/>
      <c r="D41" s="95"/>
      <c r="E41" s="95"/>
      <c r="F41" s="525"/>
      <c r="G41" s="95">
        <v>6</v>
      </c>
      <c r="H41" s="95"/>
      <c r="I41" s="525"/>
      <c r="J41" s="95"/>
      <c r="K41" s="95"/>
      <c r="M41"/>
    </row>
    <row r="42" spans="1:13" ht="17.25" customHeight="1" x14ac:dyDescent="0.15">
      <c r="A42" s="95"/>
      <c r="B42" s="95"/>
      <c r="C42" s="95"/>
      <c r="D42" s="95"/>
      <c r="E42" s="95"/>
      <c r="F42" s="95"/>
      <c r="G42" s="95"/>
      <c r="H42" s="95"/>
      <c r="I42" s="95"/>
      <c r="J42" s="95"/>
      <c r="K42" s="95"/>
    </row>
    <row r="43" spans="1:13" ht="17.25" customHeight="1" x14ac:dyDescent="0.15">
      <c r="E43" s="2"/>
      <c r="F43" s="2"/>
      <c r="G43" s="528" t="s">
        <v>570</v>
      </c>
      <c r="H43" s="528"/>
      <c r="I43" s="2"/>
      <c r="J43" s="25"/>
      <c r="L43" s="132"/>
      <c r="M43"/>
    </row>
    <row r="44" spans="1:13" ht="17.25" customHeight="1" thickBot="1" x14ac:dyDescent="0.2">
      <c r="D44" s="25"/>
      <c r="E44" s="131"/>
      <c r="F44" s="188"/>
      <c r="G44" s="525" t="s">
        <v>571</v>
      </c>
      <c r="H44" s="525"/>
      <c r="I44" s="36"/>
      <c r="J44" s="131"/>
      <c r="K44" s="36"/>
      <c r="M44"/>
    </row>
    <row r="45" spans="1:13" ht="17.25" customHeight="1" x14ac:dyDescent="0.15">
      <c r="B45" s="132" t="s">
        <v>648</v>
      </c>
      <c r="D45" s="295" t="s">
        <v>639</v>
      </c>
      <c r="E45" s="190"/>
      <c r="F45" s="2"/>
      <c r="G45" s="2"/>
      <c r="H45" s="2"/>
      <c r="I45" s="241"/>
      <c r="J45" s="217"/>
      <c r="K45" s="295" t="s">
        <v>643</v>
      </c>
      <c r="L45" s="132" t="s">
        <v>189</v>
      </c>
      <c r="M45"/>
    </row>
    <row r="46" spans="1:13" ht="17.25" customHeight="1" x14ac:dyDescent="0.15">
      <c r="B46" s="132" t="s">
        <v>649</v>
      </c>
      <c r="D46" s="296" t="s">
        <v>647</v>
      </c>
      <c r="E46" s="2"/>
      <c r="F46" s="192">
        <v>3</v>
      </c>
      <c r="G46" s="526" t="s">
        <v>574</v>
      </c>
      <c r="H46" s="527"/>
      <c r="I46" s="367"/>
      <c r="J46" s="197"/>
      <c r="K46" s="296" t="s">
        <v>344</v>
      </c>
      <c r="L46" s="132" t="s">
        <v>190</v>
      </c>
      <c r="M46"/>
    </row>
    <row r="47" spans="1:13" ht="17.25" customHeight="1" thickBot="1" x14ac:dyDescent="0.2">
      <c r="B47" s="132" t="s">
        <v>650</v>
      </c>
      <c r="D47" s="296" t="s">
        <v>644</v>
      </c>
      <c r="E47" s="2"/>
      <c r="F47" s="195"/>
      <c r="G47" s="193"/>
      <c r="H47" s="193"/>
      <c r="I47" s="369"/>
      <c r="J47" s="238"/>
      <c r="K47" s="297" t="s">
        <v>339</v>
      </c>
      <c r="L47" s="132" t="s">
        <v>191</v>
      </c>
    </row>
    <row r="48" spans="1:13" ht="17.25" customHeight="1" thickBot="1" x14ac:dyDescent="0.2">
      <c r="B48" s="132" t="s">
        <v>651</v>
      </c>
      <c r="D48" s="297" t="s">
        <v>636</v>
      </c>
      <c r="E48" s="2"/>
      <c r="F48" s="195"/>
      <c r="G48">
        <v>7</v>
      </c>
      <c r="I48" s="368">
        <v>4</v>
      </c>
      <c r="J48" s="2"/>
      <c r="K48" s="25"/>
      <c r="L48" s="132"/>
    </row>
    <row r="49" spans="2:12" ht="17.25" customHeight="1" thickBot="1" x14ac:dyDescent="0.2">
      <c r="D49" s="25"/>
      <c r="E49" s="2"/>
      <c r="F49" s="195"/>
      <c r="I49" s="368"/>
      <c r="J49" s="2"/>
      <c r="K49" s="25"/>
      <c r="L49" s="132"/>
    </row>
    <row r="50" spans="2:12" ht="17.25" customHeight="1" x14ac:dyDescent="0.15">
      <c r="B50" s="132" t="s">
        <v>192</v>
      </c>
      <c r="D50" s="295" t="s">
        <v>641</v>
      </c>
      <c r="E50" s="2"/>
      <c r="F50" s="366"/>
      <c r="G50" s="2"/>
      <c r="H50" s="2"/>
      <c r="I50" s="193"/>
      <c r="J50" s="370"/>
      <c r="K50" s="295" t="s">
        <v>342</v>
      </c>
      <c r="L50" s="132" t="s">
        <v>195</v>
      </c>
    </row>
    <row r="51" spans="2:12" ht="17.25" customHeight="1" x14ac:dyDescent="0.15">
      <c r="B51" s="132" t="s">
        <v>193</v>
      </c>
      <c r="D51" s="296" t="s">
        <v>343</v>
      </c>
      <c r="E51" s="197"/>
      <c r="F51" s="197"/>
      <c r="G51" s="2"/>
      <c r="H51" s="2"/>
      <c r="I51" s="197"/>
      <c r="J51" s="371"/>
      <c r="K51" s="296" t="s">
        <v>645</v>
      </c>
      <c r="L51" s="132" t="s">
        <v>196</v>
      </c>
    </row>
    <row r="52" spans="2:12" ht="17.25" customHeight="1" thickBot="1" x14ac:dyDescent="0.2">
      <c r="B52" s="132" t="s">
        <v>194</v>
      </c>
      <c r="D52" s="297" t="s">
        <v>634</v>
      </c>
      <c r="E52" s="2"/>
      <c r="F52" s="2"/>
      <c r="G52" s="2"/>
      <c r="H52" s="2"/>
      <c r="I52" s="2"/>
      <c r="J52" s="20"/>
      <c r="K52" s="296" t="s">
        <v>338</v>
      </c>
      <c r="L52" s="132" t="s">
        <v>197</v>
      </c>
    </row>
    <row r="53" spans="2:12" ht="17.25" customHeight="1" thickBot="1" x14ac:dyDescent="0.2">
      <c r="E53" s="2"/>
      <c r="J53" s="272"/>
      <c r="K53" s="297" t="s">
        <v>646</v>
      </c>
      <c r="L53" s="132" t="s">
        <v>243</v>
      </c>
    </row>
    <row r="54" spans="2:12" ht="17.25" customHeight="1" x14ac:dyDescent="0.15">
      <c r="C54" s="272"/>
      <c r="D54" s="273"/>
      <c r="E54" s="2"/>
      <c r="F54" s="2"/>
      <c r="G54" s="2"/>
      <c r="H54" s="156"/>
      <c r="I54" s="272"/>
      <c r="J54" s="272"/>
    </row>
    <row r="55" spans="2:12" ht="17.25" customHeight="1" x14ac:dyDescent="0.15">
      <c r="C55" s="272"/>
      <c r="D55" s="273"/>
      <c r="E55" s="2"/>
      <c r="F55" s="2"/>
      <c r="G55" s="2"/>
      <c r="H55" s="156"/>
      <c r="I55" s="272"/>
      <c r="J55" s="272"/>
    </row>
    <row r="56" spans="2:12" ht="17.25" customHeight="1" x14ac:dyDescent="0.15">
      <c r="C56" s="272"/>
      <c r="D56" s="273"/>
      <c r="E56" s="2"/>
      <c r="F56" s="2"/>
      <c r="G56" s="2"/>
      <c r="H56" s="156"/>
      <c r="I56" s="272"/>
      <c r="J56" s="272"/>
    </row>
    <row r="57" spans="2:12" ht="17.25" customHeight="1" thickBot="1" x14ac:dyDescent="0.2">
      <c r="C57" s="272"/>
      <c r="D57" s="273"/>
      <c r="E57" s="2"/>
      <c r="F57" s="156">
        <v>1</v>
      </c>
      <c r="G57" s="156">
        <v>2</v>
      </c>
      <c r="H57" s="156">
        <v>3</v>
      </c>
      <c r="I57" s="272"/>
      <c r="J57" s="272"/>
    </row>
    <row r="58" spans="2:12" ht="17.25" customHeight="1" x14ac:dyDescent="0.15">
      <c r="C58" s="1"/>
      <c r="D58" s="523" t="s">
        <v>434</v>
      </c>
      <c r="E58" s="524"/>
      <c r="F58" s="157" t="str">
        <f>D60</f>
        <v>岐阜市Ｂ</v>
      </c>
      <c r="G58" s="158" t="str">
        <f>D61</f>
        <v>池田Ｃ</v>
      </c>
      <c r="H58" s="159" t="str">
        <f>D62</f>
        <v>各務原Ｂ</v>
      </c>
      <c r="I58" s="160" t="s">
        <v>60</v>
      </c>
      <c r="J58" s="154">
        <v>3</v>
      </c>
    </row>
    <row r="59" spans="2:12" ht="17.25" customHeight="1" thickBot="1" x14ac:dyDescent="0.2">
      <c r="C59" s="1"/>
      <c r="D59" s="161"/>
      <c r="E59" s="162"/>
      <c r="F59" s="163"/>
      <c r="G59" s="164"/>
      <c r="H59" s="165"/>
      <c r="I59" s="166" t="s">
        <v>61</v>
      </c>
      <c r="J59" s="167" t="s">
        <v>62</v>
      </c>
    </row>
    <row r="60" spans="2:12" ht="17.25" customHeight="1" thickTop="1" x14ac:dyDescent="0.15">
      <c r="C60">
        <v>1</v>
      </c>
      <c r="D60" s="168" t="s">
        <v>545</v>
      </c>
      <c r="E60" s="169"/>
      <c r="F60" s="170"/>
      <c r="G60" s="171">
        <v>3</v>
      </c>
      <c r="H60" s="172">
        <v>2</v>
      </c>
      <c r="I60" s="173" t="s">
        <v>63</v>
      </c>
      <c r="J60" s="174"/>
    </row>
    <row r="61" spans="2:12" ht="17.25" customHeight="1" x14ac:dyDescent="0.15">
      <c r="C61">
        <v>4</v>
      </c>
      <c r="D61" s="175" t="s">
        <v>652</v>
      </c>
      <c r="E61" s="176"/>
      <c r="F61" s="177">
        <v>3</v>
      </c>
      <c r="G61" s="178"/>
      <c r="H61" s="179">
        <v>1</v>
      </c>
      <c r="I61" s="152" t="s">
        <v>63</v>
      </c>
      <c r="J61" s="180"/>
    </row>
    <row r="62" spans="2:12" ht="17.25" customHeight="1" thickBot="1" x14ac:dyDescent="0.2">
      <c r="C62">
        <v>5</v>
      </c>
      <c r="D62" s="181" t="s">
        <v>653</v>
      </c>
      <c r="E62" s="182"/>
      <c r="F62" s="183">
        <v>2</v>
      </c>
      <c r="G62" s="184">
        <v>1</v>
      </c>
      <c r="H62" s="185"/>
      <c r="I62" s="153" t="s">
        <v>63</v>
      </c>
      <c r="J62" s="186"/>
    </row>
    <row r="64" spans="2:12" ht="17.25" customHeight="1" thickBot="1" x14ac:dyDescent="0.2">
      <c r="C64" s="272"/>
      <c r="D64" s="156"/>
      <c r="E64" s="156"/>
      <c r="F64" s="156">
        <v>1</v>
      </c>
      <c r="G64" s="156">
        <v>2</v>
      </c>
      <c r="H64" s="156">
        <v>3</v>
      </c>
      <c r="I64" s="272"/>
      <c r="J64" s="272"/>
    </row>
    <row r="65" spans="3:10" ht="17.25" customHeight="1" x14ac:dyDescent="0.15">
      <c r="C65" s="272"/>
      <c r="D65" s="523" t="s">
        <v>435</v>
      </c>
      <c r="E65" s="524"/>
      <c r="F65" s="157" t="str">
        <f>D67</f>
        <v>大垣市Ｂ</v>
      </c>
      <c r="G65" s="158" t="str">
        <f>D68</f>
        <v>岐阜市Ｃ</v>
      </c>
      <c r="H65" s="159" t="str">
        <f>D69</f>
        <v>池田Ｂ</v>
      </c>
      <c r="I65" s="160" t="s">
        <v>60</v>
      </c>
      <c r="J65" s="277">
        <v>3</v>
      </c>
    </row>
    <row r="66" spans="3:10" ht="17.25" customHeight="1" thickBot="1" x14ac:dyDescent="0.2">
      <c r="C66" s="272"/>
      <c r="D66" s="274"/>
      <c r="E66" s="275"/>
      <c r="F66" s="163"/>
      <c r="G66" s="164"/>
      <c r="H66" s="165"/>
      <c r="I66" s="166" t="s">
        <v>61</v>
      </c>
      <c r="J66" s="167" t="s">
        <v>62</v>
      </c>
    </row>
    <row r="67" spans="3:10" ht="17.25" customHeight="1" thickTop="1" x14ac:dyDescent="0.15">
      <c r="C67">
        <v>2</v>
      </c>
      <c r="D67" s="168" t="s">
        <v>654</v>
      </c>
      <c r="E67" s="169"/>
      <c r="F67" s="170"/>
      <c r="G67" s="171">
        <v>3</v>
      </c>
      <c r="H67" s="172">
        <v>2</v>
      </c>
      <c r="I67" s="173" t="s">
        <v>63</v>
      </c>
      <c r="J67" s="174"/>
    </row>
    <row r="68" spans="3:10" ht="17.25" customHeight="1" x14ac:dyDescent="0.15">
      <c r="C68">
        <v>3</v>
      </c>
      <c r="D68" s="175" t="s">
        <v>544</v>
      </c>
      <c r="E68" s="176"/>
      <c r="F68" s="177">
        <v>3</v>
      </c>
      <c r="G68" s="178"/>
      <c r="H68" s="179">
        <v>1</v>
      </c>
      <c r="I68" s="278" t="s">
        <v>63</v>
      </c>
      <c r="J68" s="180"/>
    </row>
    <row r="69" spans="3:10" ht="17.25" customHeight="1" thickBot="1" x14ac:dyDescent="0.2">
      <c r="C69">
        <v>6</v>
      </c>
      <c r="D69" s="181" t="s">
        <v>655</v>
      </c>
      <c r="E69" s="182"/>
      <c r="F69" s="183">
        <v>2</v>
      </c>
      <c r="G69" s="184">
        <v>1</v>
      </c>
      <c r="H69" s="185"/>
      <c r="I69" s="276" t="s">
        <v>63</v>
      </c>
      <c r="J69" s="186"/>
    </row>
    <row r="72" spans="3:10" ht="17.25" customHeight="1" x14ac:dyDescent="0.15">
      <c r="F72" s="495" t="s">
        <v>438</v>
      </c>
      <c r="G72" s="495"/>
    </row>
    <row r="73" spans="3:10" ht="17.25" customHeight="1" x14ac:dyDescent="0.15">
      <c r="E73" s="495" t="s">
        <v>436</v>
      </c>
      <c r="F73" s="199"/>
      <c r="G73" s="193"/>
      <c r="H73" s="495" t="s">
        <v>437</v>
      </c>
    </row>
    <row r="74" spans="3:10" ht="17.25" customHeight="1" x14ac:dyDescent="0.15">
      <c r="E74" s="495"/>
      <c r="F74" s="77">
        <v>1</v>
      </c>
      <c r="H74" s="495"/>
    </row>
  </sheetData>
  <mergeCells count="17">
    <mergeCell ref="F40:F41"/>
    <mergeCell ref="I40:I41"/>
    <mergeCell ref="G39:H39"/>
    <mergeCell ref="G46:H46"/>
    <mergeCell ref="D2:E2"/>
    <mergeCell ref="D8:E8"/>
    <mergeCell ref="D15:E15"/>
    <mergeCell ref="D23:E23"/>
    <mergeCell ref="G30:H30"/>
    <mergeCell ref="G31:H31"/>
    <mergeCell ref="G43:H43"/>
    <mergeCell ref="G44:H44"/>
    <mergeCell ref="H73:H74"/>
    <mergeCell ref="F72:G72"/>
    <mergeCell ref="D65:E65"/>
    <mergeCell ref="E73:E74"/>
    <mergeCell ref="D58:E58"/>
  </mergeCells>
  <phoneticPr fontId="4"/>
  <pageMargins left="0.43" right="0.4" top="0.36" bottom="0.37" header="0.2" footer="0.2"/>
  <pageSetup paperSize="9" orientation="portrait" r:id="rId1"/>
  <headerFooter alignWithMargins="0"/>
  <rowBreaks count="1" manualBreakCount="1">
    <brk id="2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9"/>
  </sheetPr>
  <dimension ref="A1:W80"/>
  <sheetViews>
    <sheetView workbookViewId="0"/>
  </sheetViews>
  <sheetFormatPr defaultRowHeight="17.25" customHeight="1" x14ac:dyDescent="0.15"/>
  <cols>
    <col min="1" max="1" width="7.125" style="142" customWidth="1"/>
    <col min="2" max="2" width="5.125" customWidth="1"/>
    <col min="11" max="11" width="5.125" customWidth="1"/>
    <col min="12" max="12" width="6.875" customWidth="1"/>
    <col min="13" max="13" width="11" customWidth="1"/>
    <col min="14" max="14" width="6.625" customWidth="1"/>
    <col min="15" max="20" width="4.875" customWidth="1"/>
    <col min="21" max="21" width="6.875" customWidth="1"/>
    <col min="22" max="22" width="11" customWidth="1"/>
    <col min="23" max="23" width="6.625" customWidth="1"/>
    <col min="24" max="24" width="5.125" style="142" customWidth="1"/>
    <col min="25" max="16384" width="9" style="142"/>
  </cols>
  <sheetData>
    <row r="1" spans="1:23" ht="17.25" customHeight="1" x14ac:dyDescent="0.15">
      <c r="A1" s="141"/>
      <c r="B1" s="1"/>
      <c r="C1" s="156"/>
      <c r="D1" s="156"/>
      <c r="E1" s="142"/>
      <c r="F1" s="142"/>
      <c r="G1" s="142"/>
      <c r="H1" s="1"/>
      <c r="I1" s="1"/>
      <c r="P1" s="495" t="s">
        <v>433</v>
      </c>
      <c r="Q1" s="495"/>
      <c r="R1" s="495"/>
      <c r="S1" s="495"/>
    </row>
    <row r="2" spans="1:23" ht="17.25" customHeight="1" thickBot="1" x14ac:dyDescent="0.2">
      <c r="A2" s="141"/>
      <c r="B2" s="281"/>
      <c r="C2" s="156"/>
      <c r="D2" s="156"/>
      <c r="E2" s="293">
        <v>1</v>
      </c>
      <c r="F2" s="293">
        <v>2</v>
      </c>
      <c r="G2" s="293">
        <v>3</v>
      </c>
      <c r="H2" s="281"/>
      <c r="I2" s="281"/>
      <c r="L2" s="298" t="s">
        <v>469</v>
      </c>
      <c r="M2" s="298" t="s">
        <v>470</v>
      </c>
      <c r="N2" s="363" t="s">
        <v>471</v>
      </c>
      <c r="P2" s="495" t="s">
        <v>566</v>
      </c>
      <c r="Q2" s="495"/>
      <c r="R2" s="495"/>
      <c r="S2" s="495"/>
      <c r="U2" s="298" t="s">
        <v>469</v>
      </c>
      <c r="V2" s="298" t="s">
        <v>470</v>
      </c>
      <c r="W2" s="363" t="s">
        <v>471</v>
      </c>
    </row>
    <row r="3" spans="1:23" ht="17.25" customHeight="1" x14ac:dyDescent="0.15">
      <c r="A3" s="141"/>
      <c r="B3" s="1"/>
      <c r="C3" s="523" t="s">
        <v>244</v>
      </c>
      <c r="D3" s="524"/>
      <c r="E3" s="157" t="str">
        <f>C5</f>
        <v>大垣北</v>
      </c>
      <c r="F3" s="158" t="str">
        <f>C6</f>
        <v>柳津</v>
      </c>
      <c r="G3" s="159" t="str">
        <f>C7</f>
        <v>垂井</v>
      </c>
      <c r="H3" s="160" t="s">
        <v>60</v>
      </c>
      <c r="I3" s="154">
        <v>3</v>
      </c>
      <c r="L3" s="299" t="s">
        <v>170</v>
      </c>
      <c r="M3" s="300" t="s">
        <v>337</v>
      </c>
      <c r="N3" s="301"/>
      <c r="O3" s="202"/>
      <c r="P3" s="202"/>
      <c r="Q3" s="189"/>
      <c r="R3" s="189"/>
      <c r="S3" s="1"/>
      <c r="T3" s="1"/>
      <c r="U3" s="299" t="s">
        <v>175</v>
      </c>
      <c r="V3" s="300" t="s">
        <v>338</v>
      </c>
      <c r="W3" s="301"/>
    </row>
    <row r="4" spans="1:23" ht="17.25" customHeight="1" thickBot="1" x14ac:dyDescent="0.2">
      <c r="A4" s="141"/>
      <c r="B4" s="1"/>
      <c r="C4" s="161"/>
      <c r="D4" s="162"/>
      <c r="E4" s="163"/>
      <c r="F4" s="164"/>
      <c r="G4" s="165"/>
      <c r="H4" s="166" t="s">
        <v>61</v>
      </c>
      <c r="I4" s="167" t="s">
        <v>62</v>
      </c>
      <c r="L4" s="299" t="s">
        <v>171</v>
      </c>
      <c r="M4" s="300" t="s">
        <v>439</v>
      </c>
      <c r="N4" s="301"/>
      <c r="O4" s="203"/>
      <c r="P4" s="201"/>
      <c r="Q4" s="204"/>
      <c r="R4" s="205"/>
      <c r="S4" s="1"/>
      <c r="T4" s="206">
        <v>2</v>
      </c>
      <c r="U4" s="299" t="s">
        <v>176</v>
      </c>
      <c r="V4" s="300" t="s">
        <v>635</v>
      </c>
      <c r="W4" s="301"/>
    </row>
    <row r="5" spans="1:23" ht="17.25" customHeight="1" thickTop="1" x14ac:dyDescent="0.15">
      <c r="A5" s="77" t="s">
        <v>170</v>
      </c>
      <c r="B5" s="353">
        <v>1</v>
      </c>
      <c r="C5" s="168" t="s">
        <v>337</v>
      </c>
      <c r="D5" s="169"/>
      <c r="E5" s="170"/>
      <c r="F5" s="171">
        <v>3</v>
      </c>
      <c r="G5" s="172">
        <v>2</v>
      </c>
      <c r="H5" s="173" t="s">
        <v>63</v>
      </c>
      <c r="I5" s="174"/>
      <c r="L5" s="299" t="s">
        <v>172</v>
      </c>
      <c r="M5" s="300" t="s">
        <v>343</v>
      </c>
      <c r="N5" s="301"/>
      <c r="O5" s="1"/>
      <c r="P5" s="207">
        <v>7</v>
      </c>
      <c r="Q5" s="208"/>
      <c r="R5" s="208"/>
      <c r="S5" s="206"/>
      <c r="T5" s="205"/>
      <c r="U5" s="299" t="s">
        <v>177</v>
      </c>
      <c r="V5" s="300" t="s">
        <v>636</v>
      </c>
      <c r="W5" s="301"/>
    </row>
    <row r="6" spans="1:23" ht="17.25" customHeight="1" x14ac:dyDescent="0.15">
      <c r="A6" s="77" t="s">
        <v>171</v>
      </c>
      <c r="B6" s="353">
        <v>14</v>
      </c>
      <c r="C6" s="175" t="s">
        <v>439</v>
      </c>
      <c r="D6" s="176"/>
      <c r="E6" s="177">
        <v>3</v>
      </c>
      <c r="F6" s="178"/>
      <c r="G6" s="179">
        <v>1</v>
      </c>
      <c r="H6" s="152" t="s">
        <v>63</v>
      </c>
      <c r="I6" s="180"/>
      <c r="M6" s="2"/>
      <c r="N6" s="2"/>
      <c r="Q6" s="209">
        <v>12</v>
      </c>
      <c r="R6" s="201"/>
      <c r="S6" s="205"/>
      <c r="T6" s="205"/>
      <c r="U6" s="282"/>
      <c r="V6" s="25"/>
    </row>
    <row r="7" spans="1:23" ht="17.25" customHeight="1" thickBot="1" x14ac:dyDescent="0.2">
      <c r="A7" s="77" t="s">
        <v>172</v>
      </c>
      <c r="B7" s="353">
        <v>15</v>
      </c>
      <c r="C7" s="181" t="s">
        <v>343</v>
      </c>
      <c r="D7" s="182"/>
      <c r="E7" s="183">
        <v>2</v>
      </c>
      <c r="F7" s="184">
        <v>1</v>
      </c>
      <c r="G7" s="185"/>
      <c r="H7" s="153" t="s">
        <v>63</v>
      </c>
      <c r="I7" s="186"/>
      <c r="L7" s="299" t="s">
        <v>253</v>
      </c>
      <c r="M7" s="300" t="s">
        <v>639</v>
      </c>
      <c r="N7" s="299"/>
      <c r="P7" s="191"/>
      <c r="Q7" s="189"/>
      <c r="R7" s="189"/>
      <c r="S7" s="205"/>
      <c r="T7" s="205"/>
      <c r="U7" s="299" t="s">
        <v>256</v>
      </c>
      <c r="V7" s="300" t="s">
        <v>641</v>
      </c>
      <c r="W7" s="301"/>
    </row>
    <row r="8" spans="1:23" ht="17.25" customHeight="1" x14ac:dyDescent="0.15">
      <c r="L8" s="299" t="s">
        <v>254</v>
      </c>
      <c r="M8" s="300" t="s">
        <v>348</v>
      </c>
      <c r="N8" s="299"/>
      <c r="P8" s="207"/>
      <c r="Q8" s="189"/>
      <c r="R8" s="189"/>
      <c r="S8" s="194"/>
      <c r="T8" s="193"/>
      <c r="U8" s="299" t="s">
        <v>257</v>
      </c>
      <c r="V8" s="300" t="s">
        <v>347</v>
      </c>
      <c r="W8" s="301"/>
    </row>
    <row r="9" spans="1:23" ht="17.25" customHeight="1" thickBot="1" x14ac:dyDescent="0.2">
      <c r="A9" s="141"/>
      <c r="C9" s="156"/>
      <c r="D9" s="156"/>
      <c r="E9" s="156">
        <v>1</v>
      </c>
      <c r="F9" s="156">
        <v>2</v>
      </c>
      <c r="G9" s="156">
        <v>3</v>
      </c>
      <c r="H9" s="1"/>
      <c r="I9" s="1"/>
      <c r="L9" s="299" t="s">
        <v>255</v>
      </c>
      <c r="M9" s="302" t="s">
        <v>640</v>
      </c>
      <c r="N9" s="299"/>
      <c r="O9" s="203">
        <v>1</v>
      </c>
      <c r="P9" s="208"/>
      <c r="Q9" s="189"/>
      <c r="R9" s="189"/>
      <c r="S9" s="194">
        <v>8</v>
      </c>
      <c r="U9" s="299" t="s">
        <v>258</v>
      </c>
      <c r="V9" s="302" t="s">
        <v>642</v>
      </c>
      <c r="W9" s="301"/>
    </row>
    <row r="10" spans="1:23" ht="17.25" customHeight="1" x14ac:dyDescent="0.15">
      <c r="A10" s="141"/>
      <c r="C10" s="523" t="s">
        <v>245</v>
      </c>
      <c r="D10" s="524"/>
      <c r="E10" s="157" t="str">
        <f>C12</f>
        <v>池田</v>
      </c>
      <c r="F10" s="158" t="str">
        <f>C13</f>
        <v>大垣静里</v>
      </c>
      <c r="G10" s="159" t="str">
        <f>C14</f>
        <v>真正</v>
      </c>
      <c r="H10" s="160" t="s">
        <v>60</v>
      </c>
      <c r="I10" s="154">
        <v>3</v>
      </c>
      <c r="L10" s="142"/>
      <c r="M10" s="142"/>
      <c r="N10" s="142"/>
      <c r="O10" s="207"/>
      <c r="P10" s="281"/>
      <c r="Q10" s="189"/>
      <c r="R10" s="189"/>
      <c r="S10" s="194"/>
      <c r="U10" s="142"/>
      <c r="V10" s="142"/>
      <c r="W10" s="142"/>
    </row>
    <row r="11" spans="1:23" ht="17.25" customHeight="1" thickBot="1" x14ac:dyDescent="0.2">
      <c r="A11" s="141"/>
      <c r="C11" s="161"/>
      <c r="D11" s="162"/>
      <c r="E11" s="163"/>
      <c r="F11" s="164"/>
      <c r="G11" s="165"/>
      <c r="H11" s="166" t="s">
        <v>61</v>
      </c>
      <c r="I11" s="167" t="s">
        <v>62</v>
      </c>
      <c r="M11" s="2"/>
      <c r="N11" s="2"/>
      <c r="O11" s="207"/>
      <c r="P11" s="281"/>
      <c r="S11" s="194"/>
      <c r="V11" s="2"/>
    </row>
    <row r="12" spans="1:23" ht="17.25" customHeight="1" thickTop="1" x14ac:dyDescent="0.15">
      <c r="A12" s="77" t="s">
        <v>8</v>
      </c>
      <c r="B12" s="353">
        <v>2</v>
      </c>
      <c r="C12" s="168" t="s">
        <v>634</v>
      </c>
      <c r="D12" s="169"/>
      <c r="E12" s="170"/>
      <c r="F12" s="171">
        <v>3</v>
      </c>
      <c r="G12" s="172">
        <v>2</v>
      </c>
      <c r="H12" s="173" t="s">
        <v>63</v>
      </c>
      <c r="I12" s="174"/>
      <c r="L12" s="299" t="s">
        <v>178</v>
      </c>
      <c r="M12" s="300" t="s">
        <v>637</v>
      </c>
      <c r="N12" s="299"/>
      <c r="O12" s="204"/>
      <c r="P12" s="281"/>
      <c r="S12" s="205"/>
      <c r="T12" s="202"/>
      <c r="U12" s="299" t="s">
        <v>558</v>
      </c>
      <c r="V12" s="300" t="s">
        <v>643</v>
      </c>
      <c r="W12" s="299"/>
    </row>
    <row r="13" spans="1:23" ht="17.25" customHeight="1" x14ac:dyDescent="0.15">
      <c r="A13" s="77" t="s">
        <v>173</v>
      </c>
      <c r="B13" s="353">
        <v>13</v>
      </c>
      <c r="C13" s="175" t="s">
        <v>345</v>
      </c>
      <c r="D13" s="176"/>
      <c r="E13" s="177">
        <v>3</v>
      </c>
      <c r="F13" s="178"/>
      <c r="G13" s="179">
        <v>1</v>
      </c>
      <c r="H13" s="152" t="s">
        <v>63</v>
      </c>
      <c r="I13" s="180"/>
      <c r="L13" s="299" t="s">
        <v>179</v>
      </c>
      <c r="M13" s="300" t="s">
        <v>638</v>
      </c>
      <c r="N13" s="299"/>
      <c r="O13" s="198"/>
      <c r="S13" s="204"/>
      <c r="T13" s="206"/>
      <c r="U13" s="299" t="s">
        <v>559</v>
      </c>
      <c r="V13" s="300" t="s">
        <v>339</v>
      </c>
      <c r="W13" s="299"/>
    </row>
    <row r="14" spans="1:23" ht="17.25" customHeight="1" thickBot="1" x14ac:dyDescent="0.2">
      <c r="A14" s="77" t="s">
        <v>174</v>
      </c>
      <c r="B14" s="353">
        <v>16</v>
      </c>
      <c r="C14" s="181" t="s">
        <v>346</v>
      </c>
      <c r="D14" s="182"/>
      <c r="E14" s="183">
        <v>2</v>
      </c>
      <c r="F14" s="184">
        <v>1</v>
      </c>
      <c r="G14" s="185"/>
      <c r="H14" s="153" t="s">
        <v>63</v>
      </c>
      <c r="I14" s="186"/>
      <c r="L14" s="299" t="s">
        <v>180</v>
      </c>
      <c r="M14" s="300" t="s">
        <v>344</v>
      </c>
      <c r="N14" s="299"/>
      <c r="S14" s="204"/>
      <c r="T14" s="205"/>
      <c r="U14" s="299" t="s">
        <v>560</v>
      </c>
      <c r="V14" s="300" t="s">
        <v>644</v>
      </c>
      <c r="W14" s="299"/>
    </row>
    <row r="15" spans="1:23" ht="17.25" customHeight="1" x14ac:dyDescent="0.15">
      <c r="B15" s="77"/>
      <c r="S15" s="198"/>
      <c r="T15" s="194">
        <v>3</v>
      </c>
    </row>
    <row r="16" spans="1:23" ht="17.25" customHeight="1" thickBot="1" x14ac:dyDescent="0.2">
      <c r="A16" s="141"/>
      <c r="C16" s="156"/>
      <c r="D16" s="156"/>
      <c r="E16" s="156">
        <v>1</v>
      </c>
      <c r="F16" s="156">
        <v>2</v>
      </c>
      <c r="G16" s="156">
        <v>3</v>
      </c>
      <c r="H16" s="1"/>
      <c r="I16" s="1"/>
      <c r="T16" s="194"/>
      <c r="U16" s="299" t="s">
        <v>8</v>
      </c>
      <c r="V16" s="300" t="s">
        <v>634</v>
      </c>
      <c r="W16" s="299"/>
    </row>
    <row r="17" spans="1:23" ht="17.25" customHeight="1" x14ac:dyDescent="0.15">
      <c r="A17" s="141"/>
      <c r="C17" s="523" t="s">
        <v>246</v>
      </c>
      <c r="D17" s="524"/>
      <c r="E17" s="157" t="str">
        <f>C19</f>
        <v>岐南</v>
      </c>
      <c r="F17" s="158" t="str">
        <f>C20</f>
        <v>大垣中川</v>
      </c>
      <c r="G17" s="159" t="str">
        <f>C21</f>
        <v>本巣</v>
      </c>
      <c r="H17" s="160" t="s">
        <v>60</v>
      </c>
      <c r="I17" s="154">
        <v>3</v>
      </c>
      <c r="T17" s="193"/>
      <c r="U17" s="299" t="s">
        <v>173</v>
      </c>
      <c r="V17" s="300" t="s">
        <v>345</v>
      </c>
      <c r="W17" s="299"/>
    </row>
    <row r="18" spans="1:23" ht="17.25" customHeight="1" thickBot="1" x14ac:dyDescent="0.2">
      <c r="A18" s="141"/>
      <c r="C18" s="161"/>
      <c r="D18" s="162"/>
      <c r="E18" s="163"/>
      <c r="F18" s="164"/>
      <c r="G18" s="165"/>
      <c r="H18" s="166" t="s">
        <v>61</v>
      </c>
      <c r="I18" s="167" t="s">
        <v>62</v>
      </c>
      <c r="Q18" s="495" t="s">
        <v>561</v>
      </c>
      <c r="R18" s="495"/>
      <c r="U18" s="299" t="s">
        <v>174</v>
      </c>
      <c r="V18" s="300" t="s">
        <v>346</v>
      </c>
      <c r="W18" s="299"/>
    </row>
    <row r="19" spans="1:23" ht="17.25" customHeight="1" thickTop="1" x14ac:dyDescent="0.15">
      <c r="A19" s="77" t="s">
        <v>175</v>
      </c>
      <c r="B19" s="353">
        <v>3</v>
      </c>
      <c r="C19" s="168" t="s">
        <v>338</v>
      </c>
      <c r="D19" s="169"/>
      <c r="E19" s="170"/>
      <c r="F19" s="171">
        <v>3</v>
      </c>
      <c r="G19" s="172">
        <v>2</v>
      </c>
      <c r="H19" s="173" t="s">
        <v>63</v>
      </c>
      <c r="I19" s="174"/>
      <c r="Q19" s="191"/>
      <c r="R19" s="194"/>
    </row>
    <row r="20" spans="1:23" ht="17.25" customHeight="1" x14ac:dyDescent="0.15">
      <c r="A20" s="77" t="s">
        <v>176</v>
      </c>
      <c r="B20" s="353">
        <v>12</v>
      </c>
      <c r="C20" s="175" t="s">
        <v>635</v>
      </c>
      <c r="D20" s="176"/>
      <c r="E20" s="177">
        <v>3</v>
      </c>
      <c r="F20" s="178"/>
      <c r="G20" s="179">
        <v>1</v>
      </c>
      <c r="H20" s="152" t="s">
        <v>63</v>
      </c>
      <c r="I20" s="180"/>
      <c r="P20" s="305"/>
      <c r="Q20" s="197">
        <v>13</v>
      </c>
      <c r="R20" s="197"/>
      <c r="S20" s="196"/>
    </row>
    <row r="21" spans="1:23" ht="17.25" customHeight="1" thickBot="1" x14ac:dyDescent="0.2">
      <c r="A21" s="77" t="s">
        <v>177</v>
      </c>
      <c r="B21" s="353">
        <v>17</v>
      </c>
      <c r="C21" s="181" t="s">
        <v>636</v>
      </c>
      <c r="D21" s="182"/>
      <c r="E21" s="183">
        <v>2</v>
      </c>
      <c r="F21" s="184">
        <v>1</v>
      </c>
      <c r="G21" s="185"/>
      <c r="H21" s="153" t="s">
        <v>63</v>
      </c>
      <c r="I21" s="186"/>
      <c r="P21" s="194"/>
      <c r="Q21" s="2"/>
      <c r="R21" s="2"/>
      <c r="S21" s="191"/>
    </row>
    <row r="22" spans="1:23" ht="17.25" customHeight="1" x14ac:dyDescent="0.15">
      <c r="O22" s="495" t="s">
        <v>562</v>
      </c>
      <c r="P22" s="495"/>
      <c r="S22" s="495" t="s">
        <v>563</v>
      </c>
      <c r="T22" s="495"/>
    </row>
    <row r="23" spans="1:23" ht="17.25" customHeight="1" thickBot="1" x14ac:dyDescent="0.2">
      <c r="A23" s="141"/>
      <c r="C23" s="156"/>
      <c r="D23" s="156"/>
      <c r="E23" s="156">
        <v>1</v>
      </c>
      <c r="F23" s="156">
        <v>2</v>
      </c>
      <c r="G23" s="156">
        <v>3</v>
      </c>
      <c r="H23" s="1"/>
      <c r="I23" s="1"/>
    </row>
    <row r="24" spans="1:23" ht="17.25" customHeight="1" thickBot="1" x14ac:dyDescent="0.2">
      <c r="A24" s="141"/>
      <c r="C24" s="523" t="s">
        <v>247</v>
      </c>
      <c r="D24" s="524"/>
      <c r="E24" s="157" t="str">
        <f>C26</f>
        <v>大垣安井</v>
      </c>
      <c r="F24" s="158" t="str">
        <f>C27</f>
        <v>郡上</v>
      </c>
      <c r="G24" s="159" t="str">
        <f>C28</f>
        <v>びとう会</v>
      </c>
      <c r="H24" s="160" t="s">
        <v>60</v>
      </c>
      <c r="I24" s="154">
        <v>3</v>
      </c>
    </row>
    <row r="25" spans="1:23" ht="17.25" customHeight="1" thickBot="1" x14ac:dyDescent="0.2">
      <c r="A25" s="141"/>
      <c r="C25" s="161"/>
      <c r="D25" s="162"/>
      <c r="E25" s="163"/>
      <c r="F25" s="164"/>
      <c r="G25" s="165"/>
      <c r="H25" s="166" t="s">
        <v>61</v>
      </c>
      <c r="I25" s="167" t="s">
        <v>62</v>
      </c>
      <c r="L25" s="523" t="s">
        <v>557</v>
      </c>
      <c r="M25" s="533"/>
      <c r="N25" s="524"/>
      <c r="O25" s="546" t="str">
        <f>L27</f>
        <v>①の敗者</v>
      </c>
      <c r="P25" s="529"/>
      <c r="Q25" s="529" t="str">
        <f>L28</f>
        <v>②の敗者</v>
      </c>
      <c r="R25" s="529"/>
      <c r="S25" s="529" t="str">
        <f>L29</f>
        <v>③の敗者</v>
      </c>
      <c r="T25" s="530"/>
      <c r="U25" s="357" t="s">
        <v>60</v>
      </c>
      <c r="V25" s="350">
        <v>3</v>
      </c>
    </row>
    <row r="26" spans="1:23" ht="17.25" customHeight="1" thickTop="1" thickBot="1" x14ac:dyDescent="0.2">
      <c r="A26" s="77" t="s">
        <v>178</v>
      </c>
      <c r="B26" s="353">
        <v>4</v>
      </c>
      <c r="C26" s="168" t="s">
        <v>637</v>
      </c>
      <c r="D26" s="169"/>
      <c r="E26" s="170"/>
      <c r="F26" s="171">
        <v>3</v>
      </c>
      <c r="G26" s="172">
        <v>2</v>
      </c>
      <c r="H26" s="173" t="s">
        <v>63</v>
      </c>
      <c r="I26" s="174"/>
      <c r="L26" s="361"/>
      <c r="M26" s="362"/>
      <c r="N26" s="275"/>
      <c r="O26" s="541"/>
      <c r="P26" s="531"/>
      <c r="Q26" s="531"/>
      <c r="R26" s="531"/>
      <c r="S26" s="531"/>
      <c r="T26" s="532"/>
      <c r="U26" s="166" t="s">
        <v>61</v>
      </c>
      <c r="V26" s="167" t="s">
        <v>62</v>
      </c>
    </row>
    <row r="27" spans="1:23" ht="17.25" customHeight="1" thickTop="1" x14ac:dyDescent="0.15">
      <c r="A27" s="77" t="s">
        <v>179</v>
      </c>
      <c r="B27" s="353">
        <v>11</v>
      </c>
      <c r="C27" s="175" t="s">
        <v>638</v>
      </c>
      <c r="D27" s="176"/>
      <c r="E27" s="177">
        <v>3</v>
      </c>
      <c r="F27" s="178"/>
      <c r="G27" s="179">
        <v>1</v>
      </c>
      <c r="H27" s="152" t="s">
        <v>63</v>
      </c>
      <c r="I27" s="180"/>
      <c r="L27" s="534" t="s">
        <v>554</v>
      </c>
      <c r="M27" s="535"/>
      <c r="N27" s="169"/>
      <c r="O27" s="542"/>
      <c r="P27" s="543"/>
      <c r="Q27" s="549">
        <v>16</v>
      </c>
      <c r="R27" s="549"/>
      <c r="S27" s="549">
        <v>14</v>
      </c>
      <c r="T27" s="552"/>
      <c r="U27" s="173" t="s">
        <v>63</v>
      </c>
      <c r="V27" s="174"/>
    </row>
    <row r="28" spans="1:23" ht="17.25" customHeight="1" thickBot="1" x14ac:dyDescent="0.2">
      <c r="A28" s="77" t="s">
        <v>180</v>
      </c>
      <c r="B28" s="353">
        <v>18</v>
      </c>
      <c r="C28" s="181" t="s">
        <v>344</v>
      </c>
      <c r="D28" s="182"/>
      <c r="E28" s="183">
        <v>2</v>
      </c>
      <c r="F28" s="184">
        <v>1</v>
      </c>
      <c r="G28" s="185"/>
      <c r="H28" s="153" t="s">
        <v>63</v>
      </c>
      <c r="I28" s="186"/>
      <c r="L28" s="536" t="s">
        <v>555</v>
      </c>
      <c r="M28" s="537"/>
      <c r="N28" s="176"/>
      <c r="O28" s="544">
        <v>3</v>
      </c>
      <c r="P28" s="545"/>
      <c r="Q28" s="550"/>
      <c r="R28" s="550"/>
      <c r="S28" s="545">
        <v>9</v>
      </c>
      <c r="T28" s="553"/>
      <c r="U28" s="352" t="s">
        <v>63</v>
      </c>
      <c r="V28" s="180"/>
    </row>
    <row r="29" spans="1:23" ht="17.25" customHeight="1" thickBot="1" x14ac:dyDescent="0.2">
      <c r="L29" s="538" t="s">
        <v>556</v>
      </c>
      <c r="M29" s="539"/>
      <c r="N29" s="182"/>
      <c r="O29" s="547">
        <v>2</v>
      </c>
      <c r="P29" s="548"/>
      <c r="Q29" s="551">
        <v>1</v>
      </c>
      <c r="R29" s="551"/>
      <c r="S29" s="554"/>
      <c r="T29" s="555"/>
      <c r="U29" s="351" t="s">
        <v>63</v>
      </c>
      <c r="V29" s="186"/>
    </row>
    <row r="30" spans="1:23" ht="17.25" customHeight="1" thickBot="1" x14ac:dyDescent="0.2">
      <c r="A30" s="141"/>
      <c r="B30" s="142"/>
      <c r="C30" s="156"/>
      <c r="D30" s="156"/>
      <c r="E30" s="156">
        <v>1</v>
      </c>
      <c r="F30" s="156">
        <v>2</v>
      </c>
      <c r="G30" s="156">
        <v>3</v>
      </c>
      <c r="H30" s="349"/>
      <c r="I30" s="349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</row>
    <row r="31" spans="1:23" ht="17.25" customHeight="1" x14ac:dyDescent="0.15">
      <c r="A31" s="141"/>
      <c r="B31" s="77"/>
      <c r="C31" s="523" t="s">
        <v>248</v>
      </c>
      <c r="D31" s="524"/>
      <c r="E31" s="157" t="str">
        <f>C33</f>
        <v>羽島</v>
      </c>
      <c r="F31" s="158" t="str">
        <f>C34</f>
        <v>大垣東</v>
      </c>
      <c r="G31" s="159" t="str">
        <f>C35</f>
        <v>精華</v>
      </c>
      <c r="H31" s="160" t="s">
        <v>60</v>
      </c>
      <c r="I31" s="350">
        <v>3</v>
      </c>
      <c r="L31" s="142"/>
      <c r="M31" s="142"/>
      <c r="N31" s="142"/>
      <c r="O31" s="142"/>
      <c r="P31" s="495" t="s">
        <v>564</v>
      </c>
      <c r="Q31" s="495"/>
      <c r="R31" s="495"/>
      <c r="S31" s="495"/>
      <c r="T31" s="142"/>
      <c r="U31" s="142"/>
      <c r="V31" s="142"/>
    </row>
    <row r="32" spans="1:23" ht="17.25" customHeight="1" thickBot="1" x14ac:dyDescent="0.2">
      <c r="B32" s="142"/>
      <c r="C32" s="274"/>
      <c r="D32" s="275"/>
      <c r="E32" s="163"/>
      <c r="F32" s="164"/>
      <c r="G32" s="165"/>
      <c r="H32" s="166" t="s">
        <v>61</v>
      </c>
      <c r="I32" s="167" t="s">
        <v>62</v>
      </c>
      <c r="P32" s="540" t="s">
        <v>565</v>
      </c>
      <c r="Q32" s="540"/>
      <c r="R32" s="540"/>
      <c r="S32" s="540"/>
    </row>
    <row r="33" spans="1:23" ht="17.25" customHeight="1" thickTop="1" x14ac:dyDescent="0.15">
      <c r="A33" s="77" t="s">
        <v>253</v>
      </c>
      <c r="B33" s="353">
        <v>5</v>
      </c>
      <c r="C33" s="168" t="s">
        <v>639</v>
      </c>
      <c r="D33" s="169"/>
      <c r="E33" s="170"/>
      <c r="F33" s="171">
        <v>3</v>
      </c>
      <c r="G33" s="172">
        <v>2</v>
      </c>
      <c r="H33" s="173" t="s">
        <v>63</v>
      </c>
      <c r="I33" s="174"/>
      <c r="L33" s="355" t="s">
        <v>35</v>
      </c>
      <c r="M33" s="355" t="s">
        <v>49</v>
      </c>
      <c r="N33" s="363" t="s">
        <v>471</v>
      </c>
      <c r="Q33" s="353"/>
      <c r="R33" s="353"/>
      <c r="U33" s="355" t="s">
        <v>35</v>
      </c>
      <c r="V33" s="355" t="s">
        <v>49</v>
      </c>
      <c r="W33" s="363" t="s">
        <v>471</v>
      </c>
    </row>
    <row r="34" spans="1:23" ht="17.25" customHeight="1" x14ac:dyDescent="0.15">
      <c r="A34" s="77" t="s">
        <v>254</v>
      </c>
      <c r="B34" s="353">
        <v>10</v>
      </c>
      <c r="C34" s="175" t="s">
        <v>348</v>
      </c>
      <c r="D34" s="176"/>
      <c r="E34" s="177">
        <v>3</v>
      </c>
      <c r="F34" s="178"/>
      <c r="G34" s="179">
        <v>1</v>
      </c>
      <c r="H34" s="352" t="s">
        <v>63</v>
      </c>
      <c r="I34" s="180"/>
      <c r="L34" s="299" t="s">
        <v>558</v>
      </c>
      <c r="M34" s="300" t="s">
        <v>643</v>
      </c>
      <c r="N34" s="301"/>
      <c r="O34" s="202"/>
      <c r="P34" s="202"/>
      <c r="Q34" s="525" t="s">
        <v>567</v>
      </c>
      <c r="R34" s="525"/>
      <c r="S34" s="353"/>
      <c r="T34" s="353"/>
      <c r="U34" s="299" t="s">
        <v>253</v>
      </c>
      <c r="V34" s="300" t="s">
        <v>639</v>
      </c>
      <c r="W34" s="301"/>
    </row>
    <row r="35" spans="1:23" ht="17.25" customHeight="1" thickBot="1" x14ac:dyDescent="0.2">
      <c r="A35" s="77" t="s">
        <v>255</v>
      </c>
      <c r="B35" s="353">
        <v>19</v>
      </c>
      <c r="C35" s="181" t="s">
        <v>640</v>
      </c>
      <c r="D35" s="182"/>
      <c r="E35" s="183">
        <v>2</v>
      </c>
      <c r="F35" s="184">
        <v>1</v>
      </c>
      <c r="G35" s="185"/>
      <c r="H35" s="351" t="s">
        <v>63</v>
      </c>
      <c r="I35" s="186"/>
      <c r="L35" s="299" t="s">
        <v>559</v>
      </c>
      <c r="M35" s="300" t="s">
        <v>339</v>
      </c>
      <c r="N35" s="301"/>
      <c r="O35" s="203"/>
      <c r="P35" s="201"/>
      <c r="Q35" s="204"/>
      <c r="R35" s="205"/>
      <c r="S35" s="353"/>
      <c r="T35" s="206">
        <v>5</v>
      </c>
      <c r="U35" s="299" t="s">
        <v>254</v>
      </c>
      <c r="V35" s="300" t="s">
        <v>348</v>
      </c>
      <c r="W35" s="301"/>
    </row>
    <row r="36" spans="1:23" ht="17.25" customHeight="1" x14ac:dyDescent="0.15">
      <c r="A36" s="77"/>
      <c r="L36" s="299" t="s">
        <v>560</v>
      </c>
      <c r="M36" s="300" t="s">
        <v>644</v>
      </c>
      <c r="N36" s="301"/>
      <c r="O36" s="353"/>
      <c r="P36" s="207">
        <v>10</v>
      </c>
      <c r="Q36" s="208"/>
      <c r="R36" s="208"/>
      <c r="S36" s="206"/>
      <c r="T36" s="205"/>
      <c r="U36" s="299" t="s">
        <v>255</v>
      </c>
      <c r="V36" s="300" t="s">
        <v>640</v>
      </c>
      <c r="W36" s="301"/>
    </row>
    <row r="37" spans="1:23" ht="17.25" customHeight="1" thickBot="1" x14ac:dyDescent="0.2">
      <c r="B37" s="349"/>
      <c r="C37" s="156"/>
      <c r="D37" s="156"/>
      <c r="E37" s="156">
        <v>1</v>
      </c>
      <c r="F37" s="156">
        <v>2</v>
      </c>
      <c r="G37" s="156">
        <v>3</v>
      </c>
      <c r="H37" s="349"/>
      <c r="I37" s="349"/>
      <c r="L37" s="142"/>
      <c r="M37" s="2"/>
      <c r="N37" s="2"/>
      <c r="Q37" s="209">
        <v>15</v>
      </c>
      <c r="R37" s="201"/>
      <c r="S37" s="205">
        <v>11</v>
      </c>
      <c r="T37" s="205"/>
      <c r="U37" s="142"/>
      <c r="V37" s="25"/>
    </row>
    <row r="38" spans="1:23" ht="17.25" customHeight="1" x14ac:dyDescent="0.15">
      <c r="C38" s="523" t="s">
        <v>249</v>
      </c>
      <c r="D38" s="524"/>
      <c r="E38" s="157" t="str">
        <f>C40</f>
        <v>リバース</v>
      </c>
      <c r="F38" s="158" t="str">
        <f>C41</f>
        <v>川島</v>
      </c>
      <c r="G38" s="159" t="str">
        <f>C42</f>
        <v>黒野</v>
      </c>
      <c r="H38" s="160" t="s">
        <v>60</v>
      </c>
      <c r="I38" s="350">
        <v>3</v>
      </c>
      <c r="L38" s="299" t="s">
        <v>175</v>
      </c>
      <c r="M38" s="300" t="s">
        <v>338</v>
      </c>
      <c r="N38" s="299"/>
      <c r="P38" s="191"/>
      <c r="Q38" s="354"/>
      <c r="R38" s="354"/>
      <c r="S38" s="205"/>
      <c r="T38" s="205"/>
      <c r="U38" s="299" t="s">
        <v>8</v>
      </c>
      <c r="V38" s="300" t="s">
        <v>634</v>
      </c>
      <c r="W38" s="301"/>
    </row>
    <row r="39" spans="1:23" ht="17.25" customHeight="1" thickBot="1" x14ac:dyDescent="0.2">
      <c r="C39" s="274"/>
      <c r="D39" s="275"/>
      <c r="E39" s="163"/>
      <c r="F39" s="164"/>
      <c r="G39" s="165"/>
      <c r="H39" s="166" t="s">
        <v>61</v>
      </c>
      <c r="I39" s="167" t="s">
        <v>62</v>
      </c>
      <c r="L39" s="299" t="s">
        <v>176</v>
      </c>
      <c r="M39" s="300" t="s">
        <v>635</v>
      </c>
      <c r="N39" s="299"/>
      <c r="P39" s="207"/>
      <c r="Q39" s="354"/>
      <c r="R39" s="354"/>
      <c r="S39" s="194"/>
      <c r="T39" s="193"/>
      <c r="U39" s="299" t="s">
        <v>173</v>
      </c>
      <c r="V39" s="300" t="s">
        <v>345</v>
      </c>
      <c r="W39" s="301"/>
    </row>
    <row r="40" spans="1:23" ht="17.25" customHeight="1" thickTop="1" x14ac:dyDescent="0.15">
      <c r="A40" s="77" t="s">
        <v>256</v>
      </c>
      <c r="B40" s="353">
        <v>6</v>
      </c>
      <c r="C40" s="168" t="s">
        <v>641</v>
      </c>
      <c r="D40" s="169"/>
      <c r="E40" s="170"/>
      <c r="F40" s="171">
        <v>3</v>
      </c>
      <c r="G40" s="172">
        <v>2</v>
      </c>
      <c r="H40" s="173" t="s">
        <v>63</v>
      </c>
      <c r="I40" s="174"/>
      <c r="L40" s="299" t="s">
        <v>177</v>
      </c>
      <c r="M40" s="302" t="s">
        <v>636</v>
      </c>
      <c r="N40" s="299"/>
      <c r="O40" s="203">
        <v>4</v>
      </c>
      <c r="P40" s="208"/>
      <c r="Q40" s="354"/>
      <c r="R40" s="354"/>
      <c r="S40" s="194"/>
      <c r="U40" s="299" t="s">
        <v>174</v>
      </c>
      <c r="V40" s="302" t="s">
        <v>346</v>
      </c>
      <c r="W40" s="301"/>
    </row>
    <row r="41" spans="1:23" ht="17.25" customHeight="1" x14ac:dyDescent="0.15">
      <c r="A41" s="77" t="s">
        <v>257</v>
      </c>
      <c r="B41" s="353">
        <v>9</v>
      </c>
      <c r="C41" s="175" t="s">
        <v>347</v>
      </c>
      <c r="D41" s="176"/>
      <c r="E41" s="177">
        <v>3</v>
      </c>
      <c r="F41" s="178"/>
      <c r="G41" s="179">
        <v>1</v>
      </c>
      <c r="H41" s="352" t="s">
        <v>63</v>
      </c>
      <c r="I41" s="180"/>
      <c r="L41" s="142"/>
      <c r="M41" s="142"/>
      <c r="N41" s="142"/>
      <c r="O41" s="207"/>
      <c r="P41" s="353"/>
      <c r="Q41" s="354"/>
      <c r="R41" s="354"/>
      <c r="S41" s="194"/>
      <c r="U41" s="142"/>
      <c r="V41" s="142"/>
      <c r="W41" s="142"/>
    </row>
    <row r="42" spans="1:23" ht="17.25" customHeight="1" thickBot="1" x14ac:dyDescent="0.2">
      <c r="A42" s="77" t="s">
        <v>258</v>
      </c>
      <c r="B42" s="353">
        <v>20</v>
      </c>
      <c r="C42" s="181" t="s">
        <v>642</v>
      </c>
      <c r="D42" s="182"/>
      <c r="E42" s="183">
        <v>2</v>
      </c>
      <c r="F42" s="184">
        <v>1</v>
      </c>
      <c r="G42" s="185"/>
      <c r="H42" s="351" t="s">
        <v>63</v>
      </c>
      <c r="I42" s="186"/>
      <c r="L42" s="142"/>
      <c r="M42" s="2"/>
      <c r="N42" s="2"/>
      <c r="O42" s="207"/>
      <c r="P42" s="353"/>
      <c r="S42" s="194"/>
      <c r="U42" s="142"/>
      <c r="V42" s="2"/>
    </row>
    <row r="43" spans="1:23" ht="17.25" customHeight="1" x14ac:dyDescent="0.15">
      <c r="L43" s="299" t="s">
        <v>178</v>
      </c>
      <c r="M43" s="300" t="s">
        <v>637</v>
      </c>
      <c r="N43" s="299"/>
      <c r="O43" s="204"/>
      <c r="P43" s="353"/>
      <c r="S43" s="205"/>
      <c r="T43" s="202"/>
      <c r="U43" s="299" t="s">
        <v>170</v>
      </c>
      <c r="V43" s="300" t="s">
        <v>337</v>
      </c>
      <c r="W43" s="299"/>
    </row>
    <row r="44" spans="1:23" ht="17.25" customHeight="1" thickBot="1" x14ac:dyDescent="0.2">
      <c r="A44" s="77"/>
      <c r="B44" s="349"/>
      <c r="C44" s="156"/>
      <c r="D44" s="156"/>
      <c r="E44" s="156">
        <v>1</v>
      </c>
      <c r="F44" s="156">
        <v>2</v>
      </c>
      <c r="G44" s="156">
        <v>3</v>
      </c>
      <c r="H44" s="349"/>
      <c r="I44" s="349"/>
      <c r="L44" s="299" t="s">
        <v>179</v>
      </c>
      <c r="M44" s="300" t="s">
        <v>638</v>
      </c>
      <c r="N44" s="299"/>
      <c r="O44" s="198"/>
      <c r="S44" s="204"/>
      <c r="T44" s="206"/>
      <c r="U44" s="299" t="s">
        <v>171</v>
      </c>
      <c r="V44" s="300" t="s">
        <v>439</v>
      </c>
      <c r="W44" s="299"/>
    </row>
    <row r="45" spans="1:23" ht="17.25" customHeight="1" x14ac:dyDescent="0.15">
      <c r="C45" s="523" t="s">
        <v>553</v>
      </c>
      <c r="D45" s="524"/>
      <c r="E45" s="157" t="str">
        <f>C47</f>
        <v>各務原</v>
      </c>
      <c r="F45" s="158" t="str">
        <f>C48</f>
        <v>高山</v>
      </c>
      <c r="G45" s="159" t="str">
        <f>C49</f>
        <v>神戸</v>
      </c>
      <c r="H45" s="160" t="s">
        <v>60</v>
      </c>
      <c r="I45" s="350">
        <v>3</v>
      </c>
      <c r="L45" s="299" t="s">
        <v>180</v>
      </c>
      <c r="M45" s="300" t="s">
        <v>344</v>
      </c>
      <c r="N45" s="299"/>
      <c r="S45" s="204"/>
      <c r="T45" s="205"/>
      <c r="U45" s="299" t="s">
        <v>172</v>
      </c>
      <c r="V45" s="300" t="s">
        <v>343</v>
      </c>
      <c r="W45" s="299"/>
    </row>
    <row r="46" spans="1:23" ht="17.25" customHeight="1" thickBot="1" x14ac:dyDescent="0.2">
      <c r="C46" s="274"/>
      <c r="D46" s="275"/>
      <c r="E46" s="163"/>
      <c r="F46" s="164"/>
      <c r="G46" s="165"/>
      <c r="H46" s="166" t="s">
        <v>61</v>
      </c>
      <c r="I46" s="167" t="s">
        <v>62</v>
      </c>
      <c r="S46" s="198"/>
      <c r="T46" s="348">
        <v>6</v>
      </c>
      <c r="U46" s="142"/>
    </row>
    <row r="47" spans="1:23" ht="17.25" customHeight="1" thickTop="1" x14ac:dyDescent="0.15">
      <c r="A47" s="77" t="s">
        <v>558</v>
      </c>
      <c r="B47" s="353">
        <v>7</v>
      </c>
      <c r="C47" s="168" t="s">
        <v>643</v>
      </c>
      <c r="D47" s="169"/>
      <c r="E47" s="170"/>
      <c r="F47" s="171">
        <v>3</v>
      </c>
      <c r="G47" s="172">
        <v>2</v>
      </c>
      <c r="H47" s="173" t="s">
        <v>63</v>
      </c>
      <c r="I47" s="174"/>
      <c r="T47" s="194"/>
      <c r="U47" s="299" t="s">
        <v>256</v>
      </c>
      <c r="V47" s="300" t="s">
        <v>641</v>
      </c>
      <c r="W47" s="299"/>
    </row>
    <row r="48" spans="1:23" ht="17.25" customHeight="1" x14ac:dyDescent="0.15">
      <c r="A48" s="77" t="s">
        <v>559</v>
      </c>
      <c r="B48" s="353">
        <v>8</v>
      </c>
      <c r="C48" s="175" t="s">
        <v>339</v>
      </c>
      <c r="D48" s="176"/>
      <c r="E48" s="177">
        <v>3</v>
      </c>
      <c r="F48" s="178"/>
      <c r="G48" s="179">
        <v>1</v>
      </c>
      <c r="H48" s="352" t="s">
        <v>63</v>
      </c>
      <c r="I48" s="180"/>
      <c r="T48" s="193"/>
      <c r="U48" s="299" t="s">
        <v>257</v>
      </c>
      <c r="V48" s="300" t="s">
        <v>347</v>
      </c>
      <c r="W48" s="299"/>
    </row>
    <row r="49" spans="1:23" ht="17.25" customHeight="1" thickBot="1" x14ac:dyDescent="0.2">
      <c r="A49" s="77" t="s">
        <v>560</v>
      </c>
      <c r="B49" s="353">
        <v>21</v>
      </c>
      <c r="C49" s="181" t="s">
        <v>644</v>
      </c>
      <c r="D49" s="182"/>
      <c r="E49" s="183">
        <v>2</v>
      </c>
      <c r="F49" s="184">
        <v>1</v>
      </c>
      <c r="G49" s="185"/>
      <c r="H49" s="351" t="s">
        <v>63</v>
      </c>
      <c r="I49" s="186"/>
      <c r="U49" s="299" t="s">
        <v>258</v>
      </c>
      <c r="V49" s="300" t="s">
        <v>642</v>
      </c>
      <c r="W49" s="299"/>
    </row>
    <row r="50" spans="1:23" ht="17.25" customHeight="1" x14ac:dyDescent="0.15">
      <c r="K50" s="36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</row>
    <row r="51" spans="1:23" ht="17.25" customHeight="1" x14ac:dyDescent="0.15">
      <c r="K51" s="36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</row>
    <row r="52" spans="1:23" ht="17.25" customHeight="1" x14ac:dyDescent="0.15"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</row>
    <row r="53" spans="1:23" ht="17.25" customHeight="1" x14ac:dyDescent="0.15"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</row>
    <row r="54" spans="1:23" ht="17.25" customHeight="1" x14ac:dyDescent="0.15"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</row>
    <row r="55" spans="1:23" ht="17.25" customHeight="1" x14ac:dyDescent="0.15"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M55" s="142"/>
      <c r="N55" s="142"/>
      <c r="O55" s="142"/>
      <c r="P55" s="142"/>
      <c r="Q55" s="142"/>
      <c r="R55" s="142"/>
      <c r="S55" s="142"/>
      <c r="T55" s="142"/>
      <c r="U55" s="142"/>
      <c r="V55" s="142"/>
      <c r="W55" s="142"/>
    </row>
    <row r="56" spans="1:23" ht="17.25" customHeight="1" x14ac:dyDescent="0.15">
      <c r="B56" s="142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</row>
    <row r="57" spans="1:23" ht="17.25" customHeight="1" x14ac:dyDescent="0.15">
      <c r="B57" s="142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</row>
    <row r="58" spans="1:23" ht="17.25" customHeight="1" x14ac:dyDescent="0.15"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</row>
    <row r="59" spans="1:23" ht="17.25" customHeight="1" x14ac:dyDescent="0.15"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</row>
    <row r="60" spans="1:23" ht="17.25" customHeight="1" x14ac:dyDescent="0.15"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M60" s="142"/>
    </row>
    <row r="61" spans="1:23" ht="17.25" customHeight="1" x14ac:dyDescent="0.15">
      <c r="B61" s="142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</row>
    <row r="62" spans="1:23" ht="17.25" customHeight="1" x14ac:dyDescent="0.15">
      <c r="B62" s="142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</row>
    <row r="63" spans="1:23" ht="17.25" customHeight="1" x14ac:dyDescent="0.15"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</row>
    <row r="64" spans="1:23" ht="17.25" customHeight="1" x14ac:dyDescent="0.15"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</row>
    <row r="65" spans="2:13" ht="17.25" customHeight="1" x14ac:dyDescent="0.15"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</row>
    <row r="66" spans="2:13" ht="17.25" customHeight="1" x14ac:dyDescent="0.15"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</row>
    <row r="67" spans="2:13" ht="17.25" customHeight="1" x14ac:dyDescent="0.15"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</row>
    <row r="68" spans="2:13" ht="17.25" customHeight="1" x14ac:dyDescent="0.15"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354"/>
      <c r="M68" s="142"/>
    </row>
    <row r="69" spans="2:13" ht="17.25" customHeight="1" x14ac:dyDescent="0.15"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</row>
    <row r="70" spans="2:13" ht="17.25" customHeight="1" x14ac:dyDescent="0.15"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</row>
    <row r="71" spans="2:13" ht="17.25" customHeight="1" x14ac:dyDescent="0.15">
      <c r="B71" s="142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</row>
    <row r="72" spans="2:13" ht="17.25" customHeight="1" x14ac:dyDescent="0.15">
      <c r="L72" s="142"/>
    </row>
    <row r="74" spans="2:13" ht="17.25" customHeight="1" x14ac:dyDescent="0.15">
      <c r="L74" s="142"/>
    </row>
    <row r="75" spans="2:13" ht="17.25" customHeight="1" x14ac:dyDescent="0.15">
      <c r="L75" s="142"/>
    </row>
    <row r="76" spans="2:13" ht="17.25" customHeight="1" x14ac:dyDescent="0.15">
      <c r="L76" s="142"/>
    </row>
    <row r="78" spans="2:13" ht="17.25" customHeight="1" x14ac:dyDescent="0.15">
      <c r="L78" s="142"/>
    </row>
    <row r="79" spans="2:13" ht="17.25" customHeight="1" x14ac:dyDescent="0.15">
      <c r="L79" s="142"/>
    </row>
    <row r="80" spans="2:13" ht="17.25" customHeight="1" x14ac:dyDescent="0.15">
      <c r="L80" s="142"/>
    </row>
  </sheetData>
  <mergeCells count="34">
    <mergeCell ref="O29:P29"/>
    <mergeCell ref="Q27:R27"/>
    <mergeCell ref="Q28:R28"/>
    <mergeCell ref="Q29:R29"/>
    <mergeCell ref="S27:T27"/>
    <mergeCell ref="S28:T28"/>
    <mergeCell ref="S29:T29"/>
    <mergeCell ref="P1:S1"/>
    <mergeCell ref="C17:D17"/>
    <mergeCell ref="C3:D3"/>
    <mergeCell ref="C10:D10"/>
    <mergeCell ref="O25:P25"/>
    <mergeCell ref="Q25:R25"/>
    <mergeCell ref="C24:D24"/>
    <mergeCell ref="O22:P22"/>
    <mergeCell ref="P2:S2"/>
    <mergeCell ref="S22:T22"/>
    <mergeCell ref="Q18:R18"/>
    <mergeCell ref="C45:D45"/>
    <mergeCell ref="S25:T25"/>
    <mergeCell ref="Q26:R26"/>
    <mergeCell ref="S26:T26"/>
    <mergeCell ref="L25:N25"/>
    <mergeCell ref="C31:D31"/>
    <mergeCell ref="C38:D38"/>
    <mergeCell ref="L27:M27"/>
    <mergeCell ref="L28:M28"/>
    <mergeCell ref="L29:M29"/>
    <mergeCell ref="Q34:R34"/>
    <mergeCell ref="P31:S31"/>
    <mergeCell ref="P32:S32"/>
    <mergeCell ref="O26:P26"/>
    <mergeCell ref="O27:P27"/>
    <mergeCell ref="O28:P28"/>
  </mergeCells>
  <phoneticPr fontId="4"/>
  <pageMargins left="0.70866141732283472" right="0.70866141732283472" top="0.39" bottom="0.31496062992125984" header="0.27" footer="0.23622047244094491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9"/>
  </sheetPr>
  <dimension ref="A1:L63"/>
  <sheetViews>
    <sheetView workbookViewId="0"/>
  </sheetViews>
  <sheetFormatPr defaultRowHeight="18" customHeight="1" x14ac:dyDescent="0.15"/>
  <cols>
    <col min="1" max="1" width="5.625" style="142" customWidth="1"/>
    <col min="2" max="2" width="3" customWidth="1"/>
    <col min="10" max="10" width="5.625" customWidth="1"/>
    <col min="11" max="11" width="3" customWidth="1"/>
    <col min="12" max="12" width="9" style="142"/>
    <col min="13" max="13" width="4.875" style="142" customWidth="1"/>
    <col min="14" max="14" width="9" style="142"/>
    <col min="15" max="20" width="5.875" style="142" customWidth="1"/>
    <col min="21" max="21" width="9" style="142"/>
    <col min="22" max="22" width="4.875" style="142" customWidth="1"/>
    <col min="23" max="16384" width="9" style="142"/>
  </cols>
  <sheetData>
    <row r="1" spans="1:9" ht="18" customHeight="1" thickBot="1" x14ac:dyDescent="0.2">
      <c r="B1" s="1"/>
      <c r="C1" s="156"/>
      <c r="D1" s="156"/>
      <c r="E1" s="156">
        <v>1</v>
      </c>
      <c r="F1" s="156">
        <v>2</v>
      </c>
      <c r="G1" s="156">
        <v>3</v>
      </c>
      <c r="H1" s="1"/>
      <c r="I1" s="1"/>
    </row>
    <row r="2" spans="1:9" ht="18" customHeight="1" x14ac:dyDescent="0.15">
      <c r="A2" s="141"/>
      <c r="B2" s="1"/>
      <c r="C2" s="523" t="s">
        <v>250</v>
      </c>
      <c r="D2" s="524"/>
      <c r="E2" s="157" t="str">
        <f>C4</f>
        <v>大垣北B</v>
      </c>
      <c r="F2" s="158" t="str">
        <f>C5</f>
        <v>真正B</v>
      </c>
      <c r="G2" s="159" t="str">
        <f>C6</f>
        <v>大垣静里Ｃ</v>
      </c>
      <c r="H2" s="160" t="s">
        <v>60</v>
      </c>
      <c r="I2" s="154">
        <v>3</v>
      </c>
    </row>
    <row r="3" spans="1:9" ht="18" customHeight="1" thickBot="1" x14ac:dyDescent="0.2">
      <c r="A3" s="141"/>
      <c r="B3" s="1"/>
      <c r="C3" s="161"/>
      <c r="D3" s="162"/>
      <c r="E3" s="163"/>
      <c r="F3" s="164"/>
      <c r="G3" s="165"/>
      <c r="H3" s="166" t="s">
        <v>61</v>
      </c>
      <c r="I3" s="167" t="s">
        <v>62</v>
      </c>
    </row>
    <row r="4" spans="1:9" ht="18" customHeight="1" thickTop="1" x14ac:dyDescent="0.15">
      <c r="A4" s="77" t="s">
        <v>259</v>
      </c>
      <c r="B4">
        <v>1</v>
      </c>
      <c r="C4" s="168" t="s">
        <v>656</v>
      </c>
      <c r="D4" s="169"/>
      <c r="E4" s="170"/>
      <c r="F4" s="171">
        <v>3</v>
      </c>
      <c r="G4" s="172">
        <v>2</v>
      </c>
      <c r="H4" s="173" t="s">
        <v>63</v>
      </c>
      <c r="I4" s="174"/>
    </row>
    <row r="5" spans="1:9" ht="18" customHeight="1" x14ac:dyDescent="0.15">
      <c r="A5" s="77" t="s">
        <v>260</v>
      </c>
      <c r="B5">
        <v>16</v>
      </c>
      <c r="C5" s="175" t="s">
        <v>657</v>
      </c>
      <c r="D5" s="176"/>
      <c r="E5" s="177">
        <v>3</v>
      </c>
      <c r="F5" s="178"/>
      <c r="G5" s="179">
        <v>1</v>
      </c>
      <c r="H5" s="152" t="s">
        <v>63</v>
      </c>
      <c r="I5" s="180"/>
    </row>
    <row r="6" spans="1:9" ht="18" customHeight="1" thickBot="1" x14ac:dyDescent="0.2">
      <c r="A6" s="77" t="s">
        <v>261</v>
      </c>
      <c r="B6">
        <v>17</v>
      </c>
      <c r="C6" s="181" t="s">
        <v>658</v>
      </c>
      <c r="D6" s="182"/>
      <c r="E6" s="183">
        <v>2</v>
      </c>
      <c r="F6" s="184">
        <v>1</v>
      </c>
      <c r="G6" s="185"/>
      <c r="H6" s="153" t="s">
        <v>63</v>
      </c>
      <c r="I6" s="186"/>
    </row>
    <row r="8" spans="1:9" ht="18" customHeight="1" thickBot="1" x14ac:dyDescent="0.2">
      <c r="B8" s="1"/>
      <c r="C8" s="156"/>
      <c r="D8" s="156"/>
      <c r="E8" s="156">
        <v>1</v>
      </c>
      <c r="F8" s="156">
        <v>2</v>
      </c>
      <c r="G8" s="156">
        <v>3</v>
      </c>
      <c r="H8" s="1"/>
      <c r="I8" s="1"/>
    </row>
    <row r="9" spans="1:9" ht="18" customHeight="1" x14ac:dyDescent="0.15">
      <c r="A9" s="141"/>
      <c r="B9" s="1"/>
      <c r="C9" s="523" t="s">
        <v>251</v>
      </c>
      <c r="D9" s="524"/>
      <c r="E9" s="157" t="str">
        <f>C11</f>
        <v>大垣安井B</v>
      </c>
      <c r="F9" s="158" t="str">
        <f>C12</f>
        <v>各務原C</v>
      </c>
      <c r="G9" s="159" t="str">
        <f>C13</f>
        <v>大垣東B</v>
      </c>
      <c r="H9" s="160" t="s">
        <v>60</v>
      </c>
      <c r="I9" s="154">
        <v>3</v>
      </c>
    </row>
    <row r="10" spans="1:9" ht="18" customHeight="1" thickBot="1" x14ac:dyDescent="0.2">
      <c r="A10" s="141"/>
      <c r="B10" s="1"/>
      <c r="C10" s="161"/>
      <c r="D10" s="162"/>
      <c r="E10" s="163"/>
      <c r="F10" s="164"/>
      <c r="G10" s="165"/>
      <c r="H10" s="166" t="s">
        <v>61</v>
      </c>
      <c r="I10" s="167" t="s">
        <v>62</v>
      </c>
    </row>
    <row r="11" spans="1:9" ht="18" customHeight="1" thickTop="1" x14ac:dyDescent="0.15">
      <c r="A11" s="77" t="s">
        <v>262</v>
      </c>
      <c r="B11">
        <v>2</v>
      </c>
      <c r="C11" s="168" t="s">
        <v>659</v>
      </c>
      <c r="D11" s="169"/>
      <c r="E11" s="170"/>
      <c r="F11" s="171">
        <v>3</v>
      </c>
      <c r="G11" s="172">
        <v>2</v>
      </c>
      <c r="H11" s="173" t="s">
        <v>63</v>
      </c>
      <c r="I11" s="174"/>
    </row>
    <row r="12" spans="1:9" ht="18" customHeight="1" x14ac:dyDescent="0.15">
      <c r="A12" s="77" t="s">
        <v>263</v>
      </c>
      <c r="B12">
        <v>15</v>
      </c>
      <c r="C12" s="175" t="s">
        <v>660</v>
      </c>
      <c r="D12" s="176"/>
      <c r="E12" s="177">
        <v>3</v>
      </c>
      <c r="F12" s="178"/>
      <c r="G12" s="179">
        <v>1</v>
      </c>
      <c r="H12" s="152" t="s">
        <v>63</v>
      </c>
      <c r="I12" s="180"/>
    </row>
    <row r="13" spans="1:9" ht="18" customHeight="1" thickBot="1" x14ac:dyDescent="0.2">
      <c r="A13" s="77" t="s">
        <v>264</v>
      </c>
      <c r="B13">
        <v>18</v>
      </c>
      <c r="C13" s="181" t="s">
        <v>661</v>
      </c>
      <c r="D13" s="182"/>
      <c r="E13" s="183">
        <v>2</v>
      </c>
      <c r="F13" s="184">
        <v>1</v>
      </c>
      <c r="G13" s="185"/>
      <c r="H13" s="153" t="s">
        <v>63</v>
      </c>
      <c r="I13" s="186"/>
    </row>
    <row r="15" spans="1:9" ht="18" customHeight="1" thickBot="1" x14ac:dyDescent="0.2">
      <c r="B15" s="1"/>
      <c r="C15" s="156"/>
      <c r="D15" s="156"/>
      <c r="E15" s="156">
        <v>1</v>
      </c>
      <c r="F15" s="156">
        <v>2</v>
      </c>
      <c r="G15" s="156">
        <v>3</v>
      </c>
      <c r="H15" s="1"/>
      <c r="I15" s="1"/>
    </row>
    <row r="16" spans="1:9" ht="18" customHeight="1" x14ac:dyDescent="0.15">
      <c r="A16" s="141"/>
      <c r="B16" s="1"/>
      <c r="C16" s="523" t="s">
        <v>252</v>
      </c>
      <c r="D16" s="524"/>
      <c r="E16" s="157" t="str">
        <f>C18</f>
        <v>池田B</v>
      </c>
      <c r="F16" s="158" t="str">
        <f>C19</f>
        <v>大垣中川B</v>
      </c>
      <c r="G16" s="159" t="str">
        <f>C20</f>
        <v>垂井Ｃ</v>
      </c>
      <c r="H16" s="160" t="s">
        <v>60</v>
      </c>
      <c r="I16" s="154">
        <v>3</v>
      </c>
    </row>
    <row r="17" spans="1:10" ht="18" customHeight="1" thickBot="1" x14ac:dyDescent="0.2">
      <c r="A17" s="141"/>
      <c r="B17" s="1"/>
      <c r="C17" s="161"/>
      <c r="D17" s="162"/>
      <c r="E17" s="163"/>
      <c r="F17" s="164"/>
      <c r="G17" s="165"/>
      <c r="H17" s="166" t="s">
        <v>61</v>
      </c>
      <c r="I17" s="167" t="s">
        <v>62</v>
      </c>
    </row>
    <row r="18" spans="1:10" ht="18" customHeight="1" thickTop="1" x14ac:dyDescent="0.15">
      <c r="A18" s="77" t="s">
        <v>265</v>
      </c>
      <c r="B18" s="142">
        <v>3</v>
      </c>
      <c r="C18" s="168" t="s">
        <v>349</v>
      </c>
      <c r="D18" s="169"/>
      <c r="E18" s="170"/>
      <c r="F18" s="171">
        <v>3</v>
      </c>
      <c r="G18" s="172">
        <v>2</v>
      </c>
      <c r="H18" s="173" t="s">
        <v>63</v>
      </c>
      <c r="I18" s="174"/>
    </row>
    <row r="19" spans="1:10" ht="18" customHeight="1" x14ac:dyDescent="0.15">
      <c r="A19" s="77" t="s">
        <v>266</v>
      </c>
      <c r="B19" s="142">
        <v>14</v>
      </c>
      <c r="C19" s="175" t="s">
        <v>662</v>
      </c>
      <c r="D19" s="176"/>
      <c r="E19" s="177">
        <v>3</v>
      </c>
      <c r="F19" s="178"/>
      <c r="G19" s="179">
        <v>1</v>
      </c>
      <c r="H19" s="152" t="s">
        <v>63</v>
      </c>
      <c r="I19" s="180"/>
    </row>
    <row r="20" spans="1:10" ht="18" customHeight="1" thickBot="1" x14ac:dyDescent="0.2">
      <c r="A20" s="77" t="s">
        <v>267</v>
      </c>
      <c r="B20" s="142">
        <v>19</v>
      </c>
      <c r="C20" s="144" t="s">
        <v>663</v>
      </c>
      <c r="D20" s="182"/>
      <c r="E20" s="183">
        <v>2</v>
      </c>
      <c r="F20" s="184">
        <v>1</v>
      </c>
      <c r="G20" s="185"/>
      <c r="H20" s="153" t="s">
        <v>63</v>
      </c>
      <c r="I20" s="186"/>
    </row>
    <row r="22" spans="1:10" ht="18" customHeight="1" thickBot="1" x14ac:dyDescent="0.2">
      <c r="B22" s="1"/>
      <c r="C22" s="156"/>
      <c r="D22" s="156"/>
      <c r="E22" s="156">
        <v>1</v>
      </c>
      <c r="F22" s="156">
        <v>2</v>
      </c>
      <c r="G22" s="156">
        <v>3</v>
      </c>
      <c r="H22" s="1"/>
      <c r="I22" s="1"/>
    </row>
    <row r="23" spans="1:10" ht="18" customHeight="1" x14ac:dyDescent="0.15">
      <c r="A23" s="141"/>
      <c r="B23" s="1"/>
      <c r="C23" s="523" t="s">
        <v>287</v>
      </c>
      <c r="D23" s="524"/>
      <c r="E23" s="157" t="str">
        <f>C25</f>
        <v>池田Ｃ</v>
      </c>
      <c r="F23" s="158" t="str">
        <f>C26</f>
        <v>垂井Ｂ</v>
      </c>
      <c r="G23" s="159" t="str">
        <f>C27</f>
        <v>大垣北Ｃ</v>
      </c>
      <c r="H23" s="160" t="s">
        <v>60</v>
      </c>
      <c r="I23" s="154">
        <v>3</v>
      </c>
    </row>
    <row r="24" spans="1:10" ht="18" customHeight="1" thickBot="1" x14ac:dyDescent="0.2">
      <c r="A24" s="141"/>
      <c r="B24" s="1"/>
      <c r="C24" s="161"/>
      <c r="D24" s="162"/>
      <c r="E24" s="163"/>
      <c r="F24" s="164"/>
      <c r="G24" s="165"/>
      <c r="H24" s="166" t="s">
        <v>61</v>
      </c>
      <c r="I24" s="167" t="s">
        <v>62</v>
      </c>
    </row>
    <row r="25" spans="1:10" ht="18" customHeight="1" thickTop="1" x14ac:dyDescent="0.15">
      <c r="A25" s="77" t="s">
        <v>268</v>
      </c>
      <c r="B25" s="142">
        <v>4</v>
      </c>
      <c r="C25" s="168" t="s">
        <v>652</v>
      </c>
      <c r="D25" s="169"/>
      <c r="E25" s="170"/>
      <c r="F25" s="171">
        <v>3</v>
      </c>
      <c r="G25" s="172">
        <v>2</v>
      </c>
      <c r="H25" s="173" t="s">
        <v>63</v>
      </c>
      <c r="I25" s="174"/>
    </row>
    <row r="26" spans="1:10" ht="18" customHeight="1" x14ac:dyDescent="0.15">
      <c r="A26" s="77" t="s">
        <v>269</v>
      </c>
      <c r="B26" s="142">
        <v>13</v>
      </c>
      <c r="C26" s="175" t="s">
        <v>664</v>
      </c>
      <c r="D26" s="176"/>
      <c r="E26" s="177">
        <v>3</v>
      </c>
      <c r="F26" s="178"/>
      <c r="G26" s="179">
        <v>1</v>
      </c>
      <c r="H26" s="152" t="s">
        <v>63</v>
      </c>
      <c r="I26" s="180"/>
    </row>
    <row r="27" spans="1:10" ht="18" customHeight="1" thickBot="1" x14ac:dyDescent="0.2">
      <c r="A27" s="77" t="s">
        <v>270</v>
      </c>
      <c r="B27" s="142">
        <v>20</v>
      </c>
      <c r="C27" s="144" t="s">
        <v>465</v>
      </c>
      <c r="D27" s="182"/>
      <c r="E27" s="183">
        <v>2</v>
      </c>
      <c r="F27" s="184">
        <v>1</v>
      </c>
      <c r="G27" s="185"/>
      <c r="H27" s="153" t="s">
        <v>63</v>
      </c>
      <c r="I27" s="186"/>
    </row>
    <row r="29" spans="1:10" ht="18" customHeight="1" thickBot="1" x14ac:dyDescent="0.2">
      <c r="A29" s="141"/>
      <c r="B29" s="272"/>
      <c r="C29" s="156"/>
      <c r="D29" s="156"/>
      <c r="E29" s="156">
        <v>1</v>
      </c>
      <c r="F29" s="156">
        <v>2</v>
      </c>
      <c r="G29" s="156">
        <v>3</v>
      </c>
      <c r="H29" s="272"/>
      <c r="I29" s="272"/>
      <c r="J29" s="131"/>
    </row>
    <row r="30" spans="1:10" ht="18" customHeight="1" x14ac:dyDescent="0.15">
      <c r="B30" s="272"/>
      <c r="C30" s="523" t="s">
        <v>463</v>
      </c>
      <c r="D30" s="524"/>
      <c r="E30" s="157" t="str">
        <f>C32</f>
        <v>大垣静里Ｂ</v>
      </c>
      <c r="F30" s="158" t="str">
        <f>C33</f>
        <v>郡上Ｂ</v>
      </c>
      <c r="G30" s="159" t="str">
        <f>C34</f>
        <v>神戸Ｂ</v>
      </c>
      <c r="H30" s="160" t="s">
        <v>60</v>
      </c>
      <c r="I30" s="277">
        <v>3</v>
      </c>
      <c r="J30" s="131"/>
    </row>
    <row r="31" spans="1:10" ht="18" customHeight="1" thickBot="1" x14ac:dyDescent="0.2">
      <c r="B31" s="272"/>
      <c r="C31" s="274"/>
      <c r="D31" s="275"/>
      <c r="E31" s="163"/>
      <c r="F31" s="164"/>
      <c r="G31" s="165"/>
      <c r="H31" s="166" t="s">
        <v>61</v>
      </c>
      <c r="I31" s="167" t="s">
        <v>62</v>
      </c>
      <c r="J31" s="36"/>
    </row>
    <row r="32" spans="1:10" ht="18" customHeight="1" thickTop="1" x14ac:dyDescent="0.15">
      <c r="A32" s="77" t="s">
        <v>440</v>
      </c>
      <c r="B32" s="142">
        <v>5</v>
      </c>
      <c r="C32" s="168" t="s">
        <v>665</v>
      </c>
      <c r="D32" s="169"/>
      <c r="E32" s="170"/>
      <c r="F32" s="171">
        <v>3</v>
      </c>
      <c r="G32" s="172">
        <v>2</v>
      </c>
      <c r="H32" s="173" t="s">
        <v>63</v>
      </c>
      <c r="I32" s="174"/>
      <c r="J32" s="36"/>
    </row>
    <row r="33" spans="1:10" ht="18" customHeight="1" x14ac:dyDescent="0.15">
      <c r="A33" s="77" t="s">
        <v>441</v>
      </c>
      <c r="B33" s="142">
        <v>12</v>
      </c>
      <c r="C33" s="175" t="s">
        <v>666</v>
      </c>
      <c r="D33" s="176"/>
      <c r="E33" s="177">
        <v>3</v>
      </c>
      <c r="F33" s="178"/>
      <c r="G33" s="179">
        <v>1</v>
      </c>
      <c r="H33" s="278" t="s">
        <v>63</v>
      </c>
      <c r="I33" s="180"/>
      <c r="J33" s="36"/>
    </row>
    <row r="34" spans="1:10" ht="18" customHeight="1" thickBot="1" x14ac:dyDescent="0.2">
      <c r="A34" s="77" t="s">
        <v>442</v>
      </c>
      <c r="B34" s="142">
        <v>21</v>
      </c>
      <c r="C34" s="144" t="s">
        <v>667</v>
      </c>
      <c r="D34" s="182"/>
      <c r="E34" s="183">
        <v>2</v>
      </c>
      <c r="F34" s="184">
        <v>1</v>
      </c>
      <c r="G34" s="185"/>
      <c r="H34" s="276" t="s">
        <v>63</v>
      </c>
      <c r="I34" s="186"/>
      <c r="J34" s="36"/>
    </row>
    <row r="35" spans="1:10" ht="18" customHeight="1" x14ac:dyDescent="0.15">
      <c r="B35" s="2"/>
      <c r="C35" s="2"/>
      <c r="D35" s="2"/>
      <c r="E35" s="2"/>
      <c r="F35" s="2"/>
      <c r="G35" s="2"/>
      <c r="H35" s="2"/>
      <c r="I35" s="2"/>
      <c r="J35" s="2"/>
    </row>
    <row r="36" spans="1:10" ht="18" customHeight="1" thickBot="1" x14ac:dyDescent="0.2">
      <c r="A36" s="141"/>
      <c r="B36" s="272"/>
      <c r="C36" s="156"/>
      <c r="D36" s="156"/>
      <c r="E36" s="156">
        <v>1</v>
      </c>
      <c r="F36" s="156">
        <v>2</v>
      </c>
      <c r="G36" s="156">
        <v>3</v>
      </c>
      <c r="H36" s="272"/>
      <c r="I36" s="272"/>
      <c r="J36" s="131"/>
    </row>
    <row r="37" spans="1:10" ht="18" customHeight="1" x14ac:dyDescent="0.15">
      <c r="B37" s="272"/>
      <c r="C37" s="523" t="s">
        <v>464</v>
      </c>
      <c r="D37" s="524"/>
      <c r="E37" s="157" t="str">
        <f>C39</f>
        <v>各務原Ｂ</v>
      </c>
      <c r="F37" s="158" t="str">
        <f>C40</f>
        <v>岐南B</v>
      </c>
      <c r="G37" s="159" t="str">
        <f>C41</f>
        <v>真正Ｃ</v>
      </c>
      <c r="H37" s="160" t="s">
        <v>60</v>
      </c>
      <c r="I37" s="277">
        <v>3</v>
      </c>
      <c r="J37" s="131"/>
    </row>
    <row r="38" spans="1:10" ht="18" customHeight="1" thickBot="1" x14ac:dyDescent="0.2">
      <c r="B38" s="272"/>
      <c r="C38" s="274"/>
      <c r="D38" s="275"/>
      <c r="E38" s="163"/>
      <c r="F38" s="164"/>
      <c r="G38" s="165"/>
      <c r="H38" s="166" t="s">
        <v>61</v>
      </c>
      <c r="I38" s="167" t="s">
        <v>62</v>
      </c>
      <c r="J38" s="36"/>
    </row>
    <row r="39" spans="1:10" ht="18" customHeight="1" thickTop="1" x14ac:dyDescent="0.15">
      <c r="A39" s="77" t="s">
        <v>443</v>
      </c>
      <c r="B39" s="142">
        <v>6</v>
      </c>
      <c r="C39" s="168" t="s">
        <v>653</v>
      </c>
      <c r="D39" s="169"/>
      <c r="E39" s="170"/>
      <c r="F39" s="171">
        <v>3</v>
      </c>
      <c r="G39" s="172">
        <v>2</v>
      </c>
      <c r="H39" s="173" t="s">
        <v>63</v>
      </c>
      <c r="I39" s="174"/>
      <c r="J39" s="36"/>
    </row>
    <row r="40" spans="1:10" ht="18" customHeight="1" x14ac:dyDescent="0.15">
      <c r="A40" s="77" t="s">
        <v>444</v>
      </c>
      <c r="B40" s="142">
        <v>11</v>
      </c>
      <c r="C40" s="175" t="s">
        <v>668</v>
      </c>
      <c r="D40" s="176"/>
      <c r="E40" s="177">
        <v>3</v>
      </c>
      <c r="F40" s="178"/>
      <c r="G40" s="179">
        <v>1</v>
      </c>
      <c r="H40" s="278" t="s">
        <v>63</v>
      </c>
      <c r="I40" s="180"/>
      <c r="J40" s="36"/>
    </row>
    <row r="41" spans="1:10" ht="18" customHeight="1" thickBot="1" x14ac:dyDescent="0.2">
      <c r="A41" s="77" t="s">
        <v>445</v>
      </c>
      <c r="B41" s="142">
        <v>22</v>
      </c>
      <c r="C41" s="144" t="s">
        <v>669</v>
      </c>
      <c r="D41" s="182"/>
      <c r="E41" s="183">
        <v>2</v>
      </c>
      <c r="F41" s="184">
        <v>1</v>
      </c>
      <c r="G41" s="185"/>
      <c r="H41" s="276" t="s">
        <v>63</v>
      </c>
      <c r="I41" s="186"/>
      <c r="J41" s="36"/>
    </row>
    <row r="42" spans="1:10" ht="18" customHeight="1" x14ac:dyDescent="0.15">
      <c r="J42" s="142"/>
    </row>
    <row r="43" spans="1:10" ht="18" customHeight="1" x14ac:dyDescent="0.15">
      <c r="J43" s="280"/>
    </row>
    <row r="44" spans="1:10" ht="18" customHeight="1" x14ac:dyDescent="0.15">
      <c r="A44" s="77"/>
      <c r="B44" s="142"/>
      <c r="C44" s="242"/>
      <c r="D44" s="131"/>
      <c r="E44" s="188"/>
      <c r="F44" s="188"/>
      <c r="G44" s="36"/>
      <c r="H44" s="131"/>
      <c r="I44" s="36"/>
      <c r="J44" s="280"/>
    </row>
    <row r="45" spans="1:10" ht="18" customHeight="1" x14ac:dyDescent="0.15">
      <c r="A45" s="77"/>
      <c r="B45" s="142"/>
      <c r="C45" s="242"/>
      <c r="D45" s="131"/>
      <c r="E45" s="188"/>
      <c r="F45" s="188"/>
      <c r="G45" s="36"/>
      <c r="H45" s="131"/>
      <c r="I45" s="36"/>
      <c r="J45" s="283"/>
    </row>
    <row r="46" spans="1:10" ht="18" customHeight="1" x14ac:dyDescent="0.15">
      <c r="A46" s="77"/>
      <c r="B46" s="142"/>
      <c r="C46" s="242"/>
      <c r="D46" s="131"/>
      <c r="E46" s="188"/>
      <c r="F46" s="188"/>
      <c r="G46" s="36"/>
      <c r="H46" s="131"/>
      <c r="I46" s="36"/>
      <c r="J46" s="283"/>
    </row>
    <row r="47" spans="1:10" ht="18" customHeight="1" x14ac:dyDescent="0.15">
      <c r="A47" s="77"/>
      <c r="B47" s="142"/>
      <c r="C47" s="242"/>
      <c r="D47" s="131"/>
      <c r="E47" s="188"/>
      <c r="F47" s="188"/>
      <c r="G47" s="36"/>
      <c r="H47" s="131"/>
      <c r="I47" s="36"/>
      <c r="J47" s="283"/>
    </row>
    <row r="48" spans="1:10" ht="18" customHeight="1" x14ac:dyDescent="0.15">
      <c r="A48" s="77"/>
      <c r="B48" s="142"/>
      <c r="C48" s="242"/>
      <c r="D48" s="131"/>
      <c r="E48" s="188"/>
      <c r="F48" s="188"/>
      <c r="G48" s="36"/>
      <c r="H48" s="131"/>
      <c r="I48" s="36"/>
      <c r="J48" s="283"/>
    </row>
    <row r="49" spans="1:12" ht="18" customHeight="1" x14ac:dyDescent="0.15">
      <c r="A49" s="77"/>
      <c r="B49" s="142"/>
      <c r="C49" s="242"/>
      <c r="D49" s="131"/>
      <c r="E49" s="188"/>
      <c r="F49" s="188"/>
      <c r="G49" s="36"/>
      <c r="H49" s="131"/>
      <c r="I49" s="36"/>
      <c r="J49" s="283"/>
    </row>
    <row r="50" spans="1:12" ht="18" customHeight="1" x14ac:dyDescent="0.15">
      <c r="C50" s="2"/>
      <c r="D50" s="2"/>
      <c r="E50" s="2"/>
      <c r="F50" s="2"/>
      <c r="G50" s="2"/>
      <c r="H50" s="2"/>
      <c r="I50" s="2"/>
      <c r="J50" s="25"/>
    </row>
    <row r="51" spans="1:12" ht="18" customHeight="1" x14ac:dyDescent="0.15">
      <c r="A51" s="299" t="s">
        <v>259</v>
      </c>
      <c r="B51" s="301"/>
      <c r="C51" s="300" t="s">
        <v>656</v>
      </c>
      <c r="D51" s="354"/>
      <c r="E51" s="354"/>
      <c r="F51" s="282"/>
      <c r="G51" s="282"/>
      <c r="H51" s="238"/>
      <c r="I51" s="282"/>
      <c r="J51" s="299" t="s">
        <v>265</v>
      </c>
      <c r="K51" s="303"/>
      <c r="L51" s="300" t="s">
        <v>349</v>
      </c>
    </row>
    <row r="52" spans="1:12" ht="18" customHeight="1" x14ac:dyDescent="0.15">
      <c r="A52" s="299" t="s">
        <v>260</v>
      </c>
      <c r="B52" s="301"/>
      <c r="C52" s="300" t="s">
        <v>657</v>
      </c>
      <c r="D52" s="364"/>
      <c r="E52" s="201"/>
      <c r="F52" s="200"/>
      <c r="G52" s="282"/>
      <c r="H52" s="282"/>
      <c r="I52" s="206"/>
      <c r="J52" s="299" t="s">
        <v>266</v>
      </c>
      <c r="K52" s="303"/>
      <c r="L52" s="300" t="s">
        <v>662</v>
      </c>
    </row>
    <row r="53" spans="1:12" ht="18" customHeight="1" x14ac:dyDescent="0.15">
      <c r="A53" s="299" t="s">
        <v>261</v>
      </c>
      <c r="B53" s="301"/>
      <c r="C53" s="300" t="s">
        <v>658</v>
      </c>
      <c r="D53" s="354"/>
      <c r="E53" s="207"/>
      <c r="F53" s="282"/>
      <c r="G53" s="282"/>
      <c r="H53" s="282"/>
      <c r="I53" s="348">
        <v>2</v>
      </c>
      <c r="J53" s="299" t="s">
        <v>267</v>
      </c>
      <c r="K53" s="303"/>
      <c r="L53" s="302" t="s">
        <v>663</v>
      </c>
    </row>
    <row r="54" spans="1:12" ht="18" customHeight="1" x14ac:dyDescent="0.15">
      <c r="A54" s="294"/>
      <c r="B54" s="2"/>
      <c r="C54" s="25"/>
      <c r="D54" s="354"/>
      <c r="E54" s="207"/>
      <c r="F54" s="282"/>
      <c r="G54" s="282"/>
      <c r="H54" s="206"/>
      <c r="I54" s="205"/>
      <c r="J54" s="25"/>
      <c r="K54" s="2"/>
      <c r="L54" s="294"/>
    </row>
    <row r="55" spans="1:12" ht="18" customHeight="1" x14ac:dyDescent="0.15">
      <c r="A55" s="294"/>
      <c r="B55" s="2"/>
      <c r="C55" s="2"/>
      <c r="D55" s="2"/>
      <c r="E55" s="191">
        <v>3</v>
      </c>
      <c r="F55" s="198"/>
      <c r="G55" s="198"/>
      <c r="H55" s="348">
        <v>4</v>
      </c>
      <c r="I55" s="193"/>
      <c r="J55" s="299" t="s">
        <v>443</v>
      </c>
      <c r="K55" s="303"/>
      <c r="L55" s="300" t="s">
        <v>653</v>
      </c>
    </row>
    <row r="56" spans="1:12" ht="18" customHeight="1" x14ac:dyDescent="0.15">
      <c r="A56" s="299" t="s">
        <v>440</v>
      </c>
      <c r="B56" s="303"/>
      <c r="C56" s="300" t="s">
        <v>665</v>
      </c>
      <c r="D56" s="2"/>
      <c r="E56" s="191"/>
      <c r="F56" s="2">
        <v>5</v>
      </c>
      <c r="G56" s="2"/>
      <c r="H56" s="194"/>
      <c r="I56" s="2"/>
      <c r="J56" s="299" t="s">
        <v>444</v>
      </c>
      <c r="K56" s="303"/>
      <c r="L56" s="300" t="s">
        <v>668</v>
      </c>
    </row>
    <row r="57" spans="1:12" ht="18" customHeight="1" x14ac:dyDescent="0.15">
      <c r="A57" s="299" t="s">
        <v>441</v>
      </c>
      <c r="B57" s="303"/>
      <c r="C57" s="300" t="s">
        <v>666</v>
      </c>
      <c r="D57" s="210"/>
      <c r="E57" s="191"/>
      <c r="F57" s="2"/>
      <c r="G57" s="2"/>
      <c r="H57" s="194"/>
      <c r="I57" s="354"/>
      <c r="J57" s="299" t="s">
        <v>445</v>
      </c>
      <c r="K57" s="303"/>
      <c r="L57" s="302" t="s">
        <v>669</v>
      </c>
    </row>
    <row r="58" spans="1:12" ht="18" customHeight="1" x14ac:dyDescent="0.15">
      <c r="A58" s="299" t="s">
        <v>442</v>
      </c>
      <c r="B58" s="303"/>
      <c r="C58" s="302" t="s">
        <v>667</v>
      </c>
      <c r="D58" s="207"/>
      <c r="E58" s="191"/>
      <c r="F58" s="2"/>
      <c r="G58" s="2"/>
      <c r="H58" s="194"/>
      <c r="I58" s="354"/>
      <c r="J58" s="142"/>
      <c r="K58" s="142"/>
    </row>
    <row r="59" spans="1:12" ht="18" customHeight="1" x14ac:dyDescent="0.15">
      <c r="A59" s="294"/>
      <c r="B59" s="2"/>
      <c r="C59" s="2"/>
      <c r="D59" s="365">
        <v>1</v>
      </c>
      <c r="E59" s="199"/>
      <c r="F59" s="2"/>
      <c r="G59" s="2"/>
      <c r="H59" s="193"/>
      <c r="I59" s="354"/>
      <c r="J59" s="299" t="s">
        <v>262</v>
      </c>
      <c r="K59" s="301"/>
      <c r="L59" s="300" t="s">
        <v>659</v>
      </c>
    </row>
    <row r="60" spans="1:12" ht="18" customHeight="1" x14ac:dyDescent="0.15">
      <c r="A60" s="299" t="s">
        <v>268</v>
      </c>
      <c r="B60" s="303"/>
      <c r="C60" s="300" t="s">
        <v>652</v>
      </c>
      <c r="D60" s="191"/>
      <c r="E60" s="2"/>
      <c r="F60" s="2"/>
      <c r="G60" s="2"/>
      <c r="H60" s="2"/>
      <c r="I60" s="197"/>
      <c r="J60" s="299" t="s">
        <v>263</v>
      </c>
      <c r="K60" s="301"/>
      <c r="L60" s="300" t="s">
        <v>660</v>
      </c>
    </row>
    <row r="61" spans="1:12" ht="18" customHeight="1" x14ac:dyDescent="0.15">
      <c r="A61" s="299" t="s">
        <v>269</v>
      </c>
      <c r="B61" s="303"/>
      <c r="C61" s="300" t="s">
        <v>664</v>
      </c>
      <c r="D61" s="199"/>
      <c r="E61" s="2"/>
      <c r="F61" s="2"/>
      <c r="G61" s="2"/>
      <c r="H61" s="2"/>
      <c r="I61" s="2"/>
      <c r="J61" s="299" t="s">
        <v>264</v>
      </c>
      <c r="K61" s="301"/>
      <c r="L61" s="300" t="s">
        <v>661</v>
      </c>
    </row>
    <row r="62" spans="1:12" ht="18" customHeight="1" x14ac:dyDescent="0.15">
      <c r="A62" s="299" t="s">
        <v>270</v>
      </c>
      <c r="B62" s="303"/>
      <c r="C62" s="302" t="s">
        <v>465</v>
      </c>
      <c r="D62" s="2"/>
      <c r="E62" s="2"/>
      <c r="F62" s="2"/>
      <c r="G62" s="2"/>
      <c r="H62" s="2"/>
      <c r="I62" s="2"/>
      <c r="J62" s="142"/>
      <c r="K62" s="142"/>
    </row>
    <row r="63" spans="1:12" ht="18" customHeight="1" x14ac:dyDescent="0.15">
      <c r="B63" s="142"/>
      <c r="C63" s="142"/>
      <c r="D63" s="142"/>
      <c r="E63" s="142"/>
      <c r="F63" s="142"/>
      <c r="G63" s="142"/>
      <c r="H63" s="142"/>
      <c r="I63" s="142"/>
      <c r="J63" s="142"/>
      <c r="K63" s="142"/>
    </row>
  </sheetData>
  <mergeCells count="6">
    <mergeCell ref="C37:D37"/>
    <mergeCell ref="C2:D2"/>
    <mergeCell ref="C9:D9"/>
    <mergeCell ref="C16:D16"/>
    <mergeCell ref="C23:D23"/>
    <mergeCell ref="C30:D30"/>
  </mergeCells>
  <phoneticPr fontId="4"/>
  <pageMargins left="0.7" right="0.7" top="0.35" bottom="0.27" header="0.2" footer="0.17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37"/>
  <sheetViews>
    <sheetView zoomScaleNormal="100" workbookViewId="0"/>
  </sheetViews>
  <sheetFormatPr defaultRowHeight="15" customHeight="1" x14ac:dyDescent="0.15"/>
  <cols>
    <col min="1" max="1" width="3.5" style="436" customWidth="1"/>
    <col min="2" max="21" width="7" style="439" customWidth="1"/>
    <col min="22" max="16384" width="9" style="88"/>
  </cols>
  <sheetData>
    <row r="1" spans="1:21" ht="15" customHeight="1" x14ac:dyDescent="0.15">
      <c r="A1" s="446" t="s">
        <v>1179</v>
      </c>
      <c r="B1" s="561">
        <v>1</v>
      </c>
      <c r="C1" s="561"/>
      <c r="D1" s="561">
        <v>2</v>
      </c>
      <c r="E1" s="561"/>
      <c r="F1" s="561">
        <v>3</v>
      </c>
      <c r="G1" s="561"/>
      <c r="H1" s="561">
        <v>4</v>
      </c>
      <c r="I1" s="561"/>
      <c r="J1" s="561">
        <v>5</v>
      </c>
      <c r="K1" s="561"/>
      <c r="L1" s="561">
        <v>6</v>
      </c>
      <c r="M1" s="561"/>
      <c r="N1" s="561">
        <v>7</v>
      </c>
      <c r="O1" s="561"/>
      <c r="P1" s="561">
        <v>8</v>
      </c>
      <c r="Q1" s="561"/>
      <c r="R1" s="561">
        <v>9</v>
      </c>
      <c r="S1" s="561"/>
      <c r="T1" s="561">
        <v>10</v>
      </c>
      <c r="U1" s="561"/>
    </row>
    <row r="2" spans="1:21" ht="15" customHeight="1" x14ac:dyDescent="0.15">
      <c r="A2" s="558" t="s">
        <v>1180</v>
      </c>
      <c r="B2" s="556" t="s">
        <v>578</v>
      </c>
      <c r="C2" s="557"/>
      <c r="D2" s="556" t="s">
        <v>577</v>
      </c>
      <c r="E2" s="557"/>
      <c r="F2" s="556" t="s">
        <v>352</v>
      </c>
      <c r="G2" s="557"/>
      <c r="H2" s="556" t="s">
        <v>82</v>
      </c>
      <c r="I2" s="557"/>
      <c r="J2" s="556" t="s">
        <v>81</v>
      </c>
      <c r="K2" s="557"/>
      <c r="L2" s="556" t="s">
        <v>350</v>
      </c>
      <c r="M2" s="557"/>
      <c r="N2" s="556" t="s">
        <v>576</v>
      </c>
      <c r="O2" s="557"/>
      <c r="P2" s="556" t="s">
        <v>351</v>
      </c>
      <c r="Q2" s="557"/>
      <c r="R2" s="556" t="s">
        <v>353</v>
      </c>
      <c r="S2" s="557"/>
      <c r="T2" s="556" t="s">
        <v>1181</v>
      </c>
      <c r="U2" s="557"/>
    </row>
    <row r="3" spans="1:21" ht="15" customHeight="1" x14ac:dyDescent="0.15">
      <c r="A3" s="559"/>
      <c r="B3" s="556" t="s">
        <v>579</v>
      </c>
      <c r="C3" s="557"/>
      <c r="D3" s="556"/>
      <c r="E3" s="557"/>
      <c r="F3" s="556" t="s">
        <v>458</v>
      </c>
      <c r="G3" s="557"/>
      <c r="H3" s="556" t="s">
        <v>354</v>
      </c>
      <c r="I3" s="557"/>
      <c r="J3" s="556" t="s">
        <v>286</v>
      </c>
      <c r="K3" s="557"/>
      <c r="L3" s="556" t="s">
        <v>1182</v>
      </c>
      <c r="M3" s="557"/>
      <c r="N3" s="556" t="s">
        <v>1183</v>
      </c>
      <c r="O3" s="557"/>
      <c r="P3" s="556" t="s">
        <v>415</v>
      </c>
      <c r="Q3" s="557"/>
      <c r="R3" s="556" t="s">
        <v>421</v>
      </c>
      <c r="S3" s="557"/>
      <c r="T3" s="556" t="s">
        <v>413</v>
      </c>
      <c r="U3" s="557"/>
    </row>
    <row r="4" spans="1:21" s="437" customFormat="1" ht="15" customHeight="1" x14ac:dyDescent="0.15">
      <c r="A4" s="560">
        <v>1</v>
      </c>
      <c r="B4" s="556" t="s">
        <v>1061</v>
      </c>
      <c r="C4" s="557"/>
      <c r="D4" s="556" t="s">
        <v>1062</v>
      </c>
      <c r="E4" s="557"/>
      <c r="F4" s="556" t="s">
        <v>1063</v>
      </c>
      <c r="G4" s="557"/>
      <c r="H4" s="556" t="s">
        <v>1064</v>
      </c>
      <c r="I4" s="557"/>
      <c r="J4" s="556" t="s">
        <v>1065</v>
      </c>
      <c r="K4" s="557"/>
      <c r="L4" s="556" t="s">
        <v>1066</v>
      </c>
      <c r="M4" s="557"/>
      <c r="N4" s="556" t="s">
        <v>1067</v>
      </c>
      <c r="O4" s="557"/>
      <c r="P4" s="556" t="s">
        <v>1068</v>
      </c>
      <c r="Q4" s="557"/>
      <c r="R4" s="556" t="s">
        <v>1069</v>
      </c>
      <c r="S4" s="557"/>
      <c r="T4" s="556" t="s">
        <v>1070</v>
      </c>
      <c r="U4" s="557"/>
    </row>
    <row r="5" spans="1:21" ht="15" customHeight="1" x14ac:dyDescent="0.15">
      <c r="A5" s="560"/>
      <c r="B5" s="441" t="s">
        <v>439</v>
      </c>
      <c r="C5" s="442" t="s">
        <v>1036</v>
      </c>
      <c r="D5" s="441" t="s">
        <v>1038</v>
      </c>
      <c r="E5" s="442" t="s">
        <v>346</v>
      </c>
      <c r="F5" s="441" t="s">
        <v>635</v>
      </c>
      <c r="G5" s="442" t="s">
        <v>1040</v>
      </c>
      <c r="H5" s="441" t="s">
        <v>1041</v>
      </c>
      <c r="I5" s="442" t="s">
        <v>344</v>
      </c>
      <c r="J5" s="441" t="s">
        <v>348</v>
      </c>
      <c r="K5" s="442" t="s">
        <v>640</v>
      </c>
      <c r="L5" s="441" t="s">
        <v>347</v>
      </c>
      <c r="M5" s="442" t="s">
        <v>642</v>
      </c>
      <c r="N5" s="441" t="s">
        <v>339</v>
      </c>
      <c r="O5" s="442" t="s">
        <v>1044</v>
      </c>
      <c r="P5" s="441" t="s">
        <v>1057</v>
      </c>
      <c r="Q5" s="442" t="s">
        <v>1039</v>
      </c>
      <c r="R5" s="441" t="s">
        <v>1058</v>
      </c>
      <c r="S5" s="442" t="s">
        <v>1059</v>
      </c>
      <c r="T5" s="441" t="s">
        <v>639</v>
      </c>
      <c r="U5" s="442" t="s">
        <v>1040</v>
      </c>
    </row>
    <row r="6" spans="1:21" s="437" customFormat="1" ht="15" customHeight="1" x14ac:dyDescent="0.15">
      <c r="A6" s="560">
        <v>2</v>
      </c>
      <c r="B6" s="556" t="s">
        <v>1091</v>
      </c>
      <c r="C6" s="557"/>
      <c r="D6" s="556" t="s">
        <v>1092</v>
      </c>
      <c r="E6" s="557"/>
      <c r="F6" s="556" t="s">
        <v>1093</v>
      </c>
      <c r="G6" s="557"/>
      <c r="H6" s="556" t="s">
        <v>1094</v>
      </c>
      <c r="I6" s="557"/>
      <c r="J6" s="556" t="s">
        <v>1176</v>
      </c>
      <c r="K6" s="557"/>
      <c r="L6" s="556" t="s">
        <v>1095</v>
      </c>
      <c r="M6" s="557"/>
      <c r="N6" s="556" t="s">
        <v>1096</v>
      </c>
      <c r="O6" s="557"/>
      <c r="P6" s="556" t="s">
        <v>1097</v>
      </c>
      <c r="Q6" s="557"/>
      <c r="R6" s="556" t="s">
        <v>1079</v>
      </c>
      <c r="S6" s="557"/>
      <c r="T6" s="556" t="s">
        <v>1080</v>
      </c>
      <c r="U6" s="557"/>
    </row>
    <row r="7" spans="1:21" ht="15" customHeight="1" x14ac:dyDescent="0.15">
      <c r="A7" s="560"/>
      <c r="B7" s="441" t="s">
        <v>1046</v>
      </c>
      <c r="C7" s="442" t="s">
        <v>1047</v>
      </c>
      <c r="D7" s="441" t="s">
        <v>1049</v>
      </c>
      <c r="E7" s="442" t="s">
        <v>348</v>
      </c>
      <c r="F7" s="441" t="s">
        <v>1051</v>
      </c>
      <c r="G7" s="442" t="s">
        <v>1052</v>
      </c>
      <c r="H7" s="441" t="s">
        <v>1053</v>
      </c>
      <c r="I7" s="442" t="s">
        <v>1054</v>
      </c>
      <c r="J7" s="441" t="s">
        <v>666</v>
      </c>
      <c r="K7" s="442" t="s">
        <v>667</v>
      </c>
      <c r="L7" s="441" t="s">
        <v>1124</v>
      </c>
      <c r="M7" s="442" t="s">
        <v>669</v>
      </c>
      <c r="N7" s="441" t="s">
        <v>1055</v>
      </c>
      <c r="O7" s="442" t="s">
        <v>643</v>
      </c>
      <c r="P7" s="441" t="s">
        <v>344</v>
      </c>
      <c r="Q7" s="442" t="s">
        <v>339</v>
      </c>
      <c r="R7" s="441" t="s">
        <v>1127</v>
      </c>
      <c r="S7" s="442" t="s">
        <v>1125</v>
      </c>
      <c r="T7" s="441" t="s">
        <v>1060</v>
      </c>
      <c r="U7" s="442" t="s">
        <v>1044</v>
      </c>
    </row>
    <row r="8" spans="1:21" s="437" customFormat="1" ht="15" customHeight="1" x14ac:dyDescent="0.15">
      <c r="A8" s="560">
        <v>3</v>
      </c>
      <c r="B8" s="556" t="s">
        <v>1071</v>
      </c>
      <c r="C8" s="557"/>
      <c r="D8" s="556" t="s">
        <v>1072</v>
      </c>
      <c r="E8" s="557"/>
      <c r="F8" s="556" t="s">
        <v>1073</v>
      </c>
      <c r="G8" s="557"/>
      <c r="H8" s="556" t="s">
        <v>1074</v>
      </c>
      <c r="I8" s="557"/>
      <c r="J8" s="556" t="s">
        <v>1075</v>
      </c>
      <c r="K8" s="557"/>
      <c r="L8" s="556" t="s">
        <v>1076</v>
      </c>
      <c r="M8" s="557"/>
      <c r="N8" s="556" t="s">
        <v>1077</v>
      </c>
      <c r="O8" s="557"/>
      <c r="P8" s="563" t="s">
        <v>1120</v>
      </c>
      <c r="Q8" s="564"/>
      <c r="R8" s="563" t="s">
        <v>1120</v>
      </c>
      <c r="S8" s="564"/>
      <c r="T8" s="563" t="s">
        <v>1120</v>
      </c>
      <c r="U8" s="564"/>
    </row>
    <row r="9" spans="1:21" ht="15" customHeight="1" x14ac:dyDescent="0.15">
      <c r="A9" s="560"/>
      <c r="B9" s="441" t="s">
        <v>1037</v>
      </c>
      <c r="C9" s="442" t="s">
        <v>1036</v>
      </c>
      <c r="D9" s="441" t="s">
        <v>1039</v>
      </c>
      <c r="E9" s="442" t="s">
        <v>346</v>
      </c>
      <c r="F9" s="441" t="s">
        <v>1126</v>
      </c>
      <c r="G9" s="442" t="s">
        <v>1040</v>
      </c>
      <c r="H9" s="441" t="s">
        <v>1042</v>
      </c>
      <c r="I9" s="442" t="s">
        <v>344</v>
      </c>
      <c r="J9" s="441" t="s">
        <v>639</v>
      </c>
      <c r="K9" s="442" t="s">
        <v>640</v>
      </c>
      <c r="L9" s="441" t="s">
        <v>1043</v>
      </c>
      <c r="M9" s="442" t="s">
        <v>642</v>
      </c>
      <c r="N9" s="441" t="s">
        <v>1045</v>
      </c>
      <c r="O9" s="442" t="s">
        <v>1044</v>
      </c>
      <c r="P9" s="443" t="s">
        <v>544</v>
      </c>
      <c r="Q9" s="444" t="s">
        <v>349</v>
      </c>
      <c r="R9" s="443" t="s">
        <v>544</v>
      </c>
      <c r="S9" s="444" t="s">
        <v>349</v>
      </c>
      <c r="T9" s="443" t="s">
        <v>544</v>
      </c>
      <c r="U9" s="444" t="s">
        <v>349</v>
      </c>
    </row>
    <row r="10" spans="1:21" s="437" customFormat="1" ht="15" customHeight="1" x14ac:dyDescent="0.15">
      <c r="A10" s="560">
        <v>4</v>
      </c>
      <c r="B10" s="556" t="s">
        <v>1100</v>
      </c>
      <c r="C10" s="557"/>
      <c r="D10" s="556" t="s">
        <v>1101</v>
      </c>
      <c r="E10" s="557"/>
      <c r="F10" s="556" t="s">
        <v>1102</v>
      </c>
      <c r="G10" s="557"/>
      <c r="H10" s="556" t="s">
        <v>1103</v>
      </c>
      <c r="I10" s="557"/>
      <c r="J10" s="556" t="s">
        <v>1104</v>
      </c>
      <c r="K10" s="557"/>
      <c r="L10" s="556" t="s">
        <v>1105</v>
      </c>
      <c r="M10" s="557"/>
      <c r="N10" s="556" t="s">
        <v>1106</v>
      </c>
      <c r="O10" s="557"/>
      <c r="P10" s="556" t="s">
        <v>1078</v>
      </c>
      <c r="Q10" s="557"/>
      <c r="R10" s="556" t="s">
        <v>1089</v>
      </c>
      <c r="S10" s="557"/>
      <c r="T10" s="556" t="s">
        <v>1090</v>
      </c>
      <c r="U10" s="557"/>
    </row>
    <row r="11" spans="1:21" ht="15" customHeight="1" x14ac:dyDescent="0.15">
      <c r="A11" s="560"/>
      <c r="B11" s="441" t="s">
        <v>1048</v>
      </c>
      <c r="C11" s="442" t="s">
        <v>1047</v>
      </c>
      <c r="D11" s="441" t="s">
        <v>1050</v>
      </c>
      <c r="E11" s="442" t="s">
        <v>348</v>
      </c>
      <c r="F11" s="441" t="s">
        <v>349</v>
      </c>
      <c r="G11" s="442" t="s">
        <v>1052</v>
      </c>
      <c r="H11" s="441" t="s">
        <v>1055</v>
      </c>
      <c r="I11" s="442" t="s">
        <v>1054</v>
      </c>
      <c r="J11" s="441" t="s">
        <v>1056</v>
      </c>
      <c r="K11" s="442" t="s">
        <v>667</v>
      </c>
      <c r="L11" s="441" t="s">
        <v>653</v>
      </c>
      <c r="M11" s="442" t="s">
        <v>669</v>
      </c>
      <c r="N11" s="441" t="s">
        <v>545</v>
      </c>
      <c r="O11" s="442" t="s">
        <v>643</v>
      </c>
      <c r="P11" s="441" t="s">
        <v>1043</v>
      </c>
      <c r="Q11" s="442" t="s">
        <v>1039</v>
      </c>
      <c r="R11" s="441" t="s">
        <v>1058</v>
      </c>
      <c r="S11" s="442" t="s">
        <v>1125</v>
      </c>
      <c r="T11" s="441" t="s">
        <v>639</v>
      </c>
      <c r="U11" s="442" t="s">
        <v>1044</v>
      </c>
    </row>
    <row r="12" spans="1:21" s="437" customFormat="1" ht="15" customHeight="1" x14ac:dyDescent="0.15">
      <c r="A12" s="560">
        <v>5</v>
      </c>
      <c r="B12" s="556" t="s">
        <v>1081</v>
      </c>
      <c r="C12" s="557"/>
      <c r="D12" s="556" t="s">
        <v>1082</v>
      </c>
      <c r="E12" s="557"/>
      <c r="F12" s="556" t="s">
        <v>1083</v>
      </c>
      <c r="G12" s="557"/>
      <c r="H12" s="556" t="s">
        <v>1084</v>
      </c>
      <c r="I12" s="557"/>
      <c r="J12" s="556" t="s">
        <v>1085</v>
      </c>
      <c r="K12" s="557"/>
      <c r="L12" s="556" t="s">
        <v>1086</v>
      </c>
      <c r="M12" s="557"/>
      <c r="N12" s="556" t="s">
        <v>1087</v>
      </c>
      <c r="O12" s="557"/>
      <c r="P12" s="556" t="s">
        <v>1107</v>
      </c>
      <c r="Q12" s="557"/>
      <c r="R12" s="556" t="s">
        <v>1098</v>
      </c>
      <c r="S12" s="557"/>
      <c r="T12" s="556" t="s">
        <v>1099</v>
      </c>
      <c r="U12" s="557"/>
    </row>
    <row r="13" spans="1:21" ht="15" customHeight="1" x14ac:dyDescent="0.15">
      <c r="A13" s="560"/>
      <c r="B13" s="441" t="s">
        <v>1037</v>
      </c>
      <c r="C13" s="442" t="s">
        <v>439</v>
      </c>
      <c r="D13" s="441" t="s">
        <v>1039</v>
      </c>
      <c r="E13" s="442" t="s">
        <v>1038</v>
      </c>
      <c r="F13" s="441" t="s">
        <v>1126</v>
      </c>
      <c r="G13" s="442" t="s">
        <v>635</v>
      </c>
      <c r="H13" s="441" t="s">
        <v>1042</v>
      </c>
      <c r="I13" s="442" t="s">
        <v>1041</v>
      </c>
      <c r="J13" s="441" t="s">
        <v>639</v>
      </c>
      <c r="K13" s="442" t="s">
        <v>348</v>
      </c>
      <c r="L13" s="441" t="s">
        <v>1043</v>
      </c>
      <c r="M13" s="442" t="s">
        <v>347</v>
      </c>
      <c r="N13" s="441" t="s">
        <v>1045</v>
      </c>
      <c r="O13" s="442" t="s">
        <v>339</v>
      </c>
      <c r="P13" s="441" t="s">
        <v>643</v>
      </c>
      <c r="Q13" s="442" t="s">
        <v>339</v>
      </c>
      <c r="R13" s="441" t="s">
        <v>1127</v>
      </c>
      <c r="S13" s="442" t="s">
        <v>1059</v>
      </c>
      <c r="T13" s="441" t="s">
        <v>1060</v>
      </c>
      <c r="U13" s="442" t="s">
        <v>1040</v>
      </c>
    </row>
    <row r="14" spans="1:21" s="437" customFormat="1" ht="15" customHeight="1" x14ac:dyDescent="0.15">
      <c r="A14" s="560">
        <v>6</v>
      </c>
      <c r="B14" s="556" t="s">
        <v>1110</v>
      </c>
      <c r="C14" s="557"/>
      <c r="D14" s="556" t="s">
        <v>1111</v>
      </c>
      <c r="E14" s="557"/>
      <c r="F14" s="556" t="s">
        <v>1112</v>
      </c>
      <c r="G14" s="557"/>
      <c r="H14" s="556" t="s">
        <v>1113</v>
      </c>
      <c r="I14" s="557"/>
      <c r="J14" s="556" t="s">
        <v>1114</v>
      </c>
      <c r="K14" s="557"/>
      <c r="L14" s="556" t="s">
        <v>1115</v>
      </c>
      <c r="M14" s="557"/>
      <c r="N14" s="556" t="s">
        <v>1116</v>
      </c>
      <c r="O14" s="557"/>
      <c r="P14" s="563" t="s">
        <v>1121</v>
      </c>
      <c r="Q14" s="564"/>
      <c r="R14" s="563" t="s">
        <v>1121</v>
      </c>
      <c r="S14" s="564"/>
      <c r="T14" s="563" t="s">
        <v>1121</v>
      </c>
      <c r="U14" s="564"/>
    </row>
    <row r="15" spans="1:21" ht="15" customHeight="1" x14ac:dyDescent="0.15">
      <c r="A15" s="560"/>
      <c r="B15" s="441" t="s">
        <v>1048</v>
      </c>
      <c r="C15" s="442" t="s">
        <v>1046</v>
      </c>
      <c r="D15" s="441" t="s">
        <v>1050</v>
      </c>
      <c r="E15" s="442" t="s">
        <v>1049</v>
      </c>
      <c r="F15" s="441" t="s">
        <v>349</v>
      </c>
      <c r="G15" s="442" t="s">
        <v>1051</v>
      </c>
      <c r="H15" s="441" t="s">
        <v>1055</v>
      </c>
      <c r="I15" s="442" t="s">
        <v>1053</v>
      </c>
      <c r="J15" s="441" t="s">
        <v>1056</v>
      </c>
      <c r="K15" s="442" t="s">
        <v>666</v>
      </c>
      <c r="L15" s="441" t="s">
        <v>653</v>
      </c>
      <c r="M15" s="442" t="s">
        <v>1124</v>
      </c>
      <c r="N15" s="441" t="s">
        <v>545</v>
      </c>
      <c r="O15" s="442" t="s">
        <v>1055</v>
      </c>
      <c r="P15" s="443" t="s">
        <v>1128</v>
      </c>
      <c r="Q15" s="444" t="s">
        <v>349</v>
      </c>
      <c r="R15" s="443" t="s">
        <v>1128</v>
      </c>
      <c r="S15" s="444" t="s">
        <v>349</v>
      </c>
      <c r="T15" s="443" t="s">
        <v>1128</v>
      </c>
      <c r="U15" s="444" t="s">
        <v>349</v>
      </c>
    </row>
    <row r="16" spans="1:21" s="437" customFormat="1" ht="15" customHeight="1" x14ac:dyDescent="0.15">
      <c r="A16" s="560">
        <v>7</v>
      </c>
      <c r="B16" s="556"/>
      <c r="C16" s="557"/>
      <c r="D16" s="556"/>
      <c r="E16" s="557"/>
      <c r="F16" s="556"/>
      <c r="G16" s="557"/>
      <c r="H16" s="556"/>
      <c r="I16" s="557"/>
      <c r="J16" s="556"/>
      <c r="K16" s="557"/>
      <c r="L16" s="556"/>
      <c r="M16" s="557"/>
      <c r="N16" s="556"/>
      <c r="O16" s="557"/>
      <c r="P16" s="556" t="s">
        <v>1088</v>
      </c>
      <c r="Q16" s="557"/>
      <c r="R16" s="556" t="s">
        <v>1108</v>
      </c>
      <c r="S16" s="557"/>
      <c r="T16" s="556" t="s">
        <v>1109</v>
      </c>
      <c r="U16" s="557"/>
    </row>
    <row r="17" spans="1:21" ht="15" customHeight="1" x14ac:dyDescent="0.15">
      <c r="A17" s="560"/>
      <c r="B17" s="441"/>
      <c r="C17" s="442"/>
      <c r="D17" s="441"/>
      <c r="E17" s="442"/>
      <c r="F17" s="441"/>
      <c r="G17" s="442"/>
      <c r="H17" s="441"/>
      <c r="I17" s="442"/>
      <c r="J17" s="441"/>
      <c r="K17" s="442"/>
      <c r="L17" s="441"/>
      <c r="M17" s="442"/>
      <c r="N17" s="441"/>
      <c r="O17" s="442"/>
      <c r="P17" s="441" t="s">
        <v>1043</v>
      </c>
      <c r="Q17" s="442" t="s">
        <v>1057</v>
      </c>
      <c r="R17" s="441" t="s">
        <v>1058</v>
      </c>
      <c r="S17" s="442" t="s">
        <v>1127</v>
      </c>
      <c r="T17" s="441" t="s">
        <v>639</v>
      </c>
      <c r="U17" s="442" t="s">
        <v>1060</v>
      </c>
    </row>
    <row r="18" spans="1:21" s="437" customFormat="1" ht="15" customHeight="1" x14ac:dyDescent="0.15">
      <c r="A18" s="560">
        <v>8</v>
      </c>
      <c r="B18" s="556"/>
      <c r="C18" s="557"/>
      <c r="D18" s="556"/>
      <c r="E18" s="557"/>
      <c r="F18" s="556"/>
      <c r="G18" s="557"/>
      <c r="H18" s="556"/>
      <c r="I18" s="557"/>
      <c r="J18" s="556"/>
      <c r="K18" s="557"/>
      <c r="L18" s="556"/>
      <c r="M18" s="557"/>
      <c r="N18" s="556"/>
      <c r="O18" s="557"/>
      <c r="P18" s="556" t="s">
        <v>1117</v>
      </c>
      <c r="Q18" s="557"/>
      <c r="R18" s="556" t="s">
        <v>1118</v>
      </c>
      <c r="S18" s="557"/>
      <c r="T18" s="556" t="s">
        <v>1119</v>
      </c>
      <c r="U18" s="557"/>
    </row>
    <row r="19" spans="1:21" ht="15" customHeight="1" x14ac:dyDescent="0.15">
      <c r="A19" s="560"/>
      <c r="B19" s="441"/>
      <c r="C19" s="442"/>
      <c r="D19" s="441"/>
      <c r="E19" s="442"/>
      <c r="F19" s="441"/>
      <c r="G19" s="442"/>
      <c r="H19" s="441"/>
      <c r="I19" s="442"/>
      <c r="J19" s="441"/>
      <c r="K19" s="442"/>
      <c r="L19" s="441"/>
      <c r="M19" s="442"/>
      <c r="N19" s="441"/>
      <c r="O19" s="442"/>
      <c r="P19" s="441" t="s">
        <v>643</v>
      </c>
      <c r="Q19" s="442" t="s">
        <v>344</v>
      </c>
      <c r="R19" s="441" t="s">
        <v>1125</v>
      </c>
      <c r="S19" s="442" t="s">
        <v>1059</v>
      </c>
      <c r="T19" s="441" t="s">
        <v>1044</v>
      </c>
      <c r="U19" s="442" t="s">
        <v>1040</v>
      </c>
    </row>
    <row r="20" spans="1:21" s="437" customFormat="1" ht="15" customHeight="1" x14ac:dyDescent="0.15">
      <c r="A20" s="560">
        <v>9</v>
      </c>
      <c r="B20" s="556"/>
      <c r="C20" s="557"/>
      <c r="D20" s="556"/>
      <c r="E20" s="557"/>
      <c r="F20" s="556"/>
      <c r="G20" s="557"/>
      <c r="H20" s="556"/>
      <c r="I20" s="557"/>
      <c r="J20" s="556"/>
      <c r="K20" s="557"/>
      <c r="L20" s="556"/>
      <c r="M20" s="557"/>
      <c r="N20" s="556"/>
      <c r="O20" s="557"/>
      <c r="P20" s="563" t="s">
        <v>1122</v>
      </c>
      <c r="Q20" s="564"/>
      <c r="R20" s="563" t="s">
        <v>1122</v>
      </c>
      <c r="S20" s="564"/>
      <c r="T20" s="563" t="s">
        <v>1122</v>
      </c>
      <c r="U20" s="564"/>
    </row>
    <row r="21" spans="1:21" ht="15" customHeight="1" x14ac:dyDescent="0.15">
      <c r="A21" s="560"/>
      <c r="B21" s="441"/>
      <c r="C21" s="442"/>
      <c r="D21" s="441"/>
      <c r="E21" s="442"/>
      <c r="F21" s="441"/>
      <c r="G21" s="442"/>
      <c r="H21" s="441"/>
      <c r="I21" s="442"/>
      <c r="J21" s="441"/>
      <c r="K21" s="442"/>
      <c r="L21" s="441"/>
      <c r="M21" s="442"/>
      <c r="N21" s="441"/>
      <c r="O21" s="442"/>
      <c r="P21" s="443" t="s">
        <v>1128</v>
      </c>
      <c r="Q21" s="444" t="s">
        <v>544</v>
      </c>
      <c r="R21" s="443" t="s">
        <v>1128</v>
      </c>
      <c r="S21" s="444" t="s">
        <v>544</v>
      </c>
      <c r="T21" s="443" t="s">
        <v>1128</v>
      </c>
      <c r="U21" s="444" t="s">
        <v>544</v>
      </c>
    </row>
    <row r="22" spans="1:21" s="437" customFormat="1" ht="15" customHeight="1" x14ac:dyDescent="0.15">
      <c r="A22" s="436"/>
      <c r="B22" s="438"/>
      <c r="C22" s="438"/>
      <c r="D22" s="438"/>
      <c r="E22" s="438"/>
      <c r="F22" s="438"/>
      <c r="G22" s="438"/>
      <c r="H22" s="438"/>
      <c r="I22" s="438"/>
      <c r="J22" s="438"/>
      <c r="K22" s="438"/>
      <c r="L22" s="438"/>
      <c r="M22" s="438"/>
      <c r="N22" s="438"/>
      <c r="O22" s="445" t="s">
        <v>1123</v>
      </c>
      <c r="Q22" s="438"/>
      <c r="R22" s="438"/>
      <c r="S22" s="438"/>
      <c r="T22" s="438"/>
      <c r="U22" s="438"/>
    </row>
    <row r="23" spans="1:21" ht="15" customHeight="1" x14ac:dyDescent="0.15">
      <c r="T23" s="440"/>
      <c r="U23" s="440"/>
    </row>
    <row r="24" spans="1:21" ht="15" customHeight="1" x14ac:dyDescent="0.15">
      <c r="H24" s="562" t="s">
        <v>1129</v>
      </c>
      <c r="I24" s="562"/>
      <c r="J24" s="562"/>
      <c r="K24" s="562"/>
      <c r="L24" s="562"/>
      <c r="M24" s="562"/>
      <c r="N24" s="562"/>
      <c r="O24" s="562"/>
      <c r="P24" s="440"/>
      <c r="Q24" s="440"/>
      <c r="R24" s="440"/>
      <c r="S24" s="440"/>
      <c r="T24" s="440"/>
      <c r="U24" s="440"/>
    </row>
    <row r="25" spans="1:21" ht="15" customHeight="1" x14ac:dyDescent="0.15">
      <c r="B25" s="561">
        <v>1</v>
      </c>
      <c r="C25" s="561"/>
      <c r="D25" s="561">
        <v>2</v>
      </c>
      <c r="E25" s="561"/>
      <c r="F25" s="561">
        <v>3</v>
      </c>
      <c r="G25" s="561"/>
      <c r="H25" s="561">
        <v>4</v>
      </c>
      <c r="I25" s="561"/>
      <c r="J25" s="561">
        <v>5</v>
      </c>
      <c r="K25" s="561"/>
      <c r="L25" s="561">
        <v>6</v>
      </c>
      <c r="M25" s="561"/>
      <c r="N25" s="561">
        <v>7</v>
      </c>
      <c r="O25" s="561"/>
      <c r="P25" s="561">
        <v>8</v>
      </c>
      <c r="Q25" s="561"/>
      <c r="R25" s="561">
        <v>9</v>
      </c>
      <c r="S25" s="561"/>
      <c r="T25" s="561">
        <v>10</v>
      </c>
      <c r="U25" s="561"/>
    </row>
    <row r="26" spans="1:21" ht="15" customHeight="1" x14ac:dyDescent="0.15">
      <c r="B26" s="556" t="s">
        <v>1130</v>
      </c>
      <c r="C26" s="557"/>
      <c r="D26" s="556" t="s">
        <v>1161</v>
      </c>
      <c r="E26" s="557"/>
      <c r="F26" s="556" t="s">
        <v>1162</v>
      </c>
      <c r="G26" s="557"/>
      <c r="H26" s="556" t="s">
        <v>1163</v>
      </c>
      <c r="I26" s="557"/>
      <c r="J26" s="556" t="s">
        <v>1164</v>
      </c>
      <c r="K26" s="557"/>
      <c r="L26" s="556" t="s">
        <v>1165</v>
      </c>
      <c r="M26" s="557"/>
      <c r="N26" s="556" t="s">
        <v>1166</v>
      </c>
      <c r="O26" s="557"/>
      <c r="P26" s="556" t="s">
        <v>1167</v>
      </c>
      <c r="Q26" s="557"/>
      <c r="R26" s="556" t="s">
        <v>1169</v>
      </c>
      <c r="S26" s="557"/>
      <c r="T26" s="556" t="s">
        <v>1170</v>
      </c>
      <c r="U26" s="557"/>
    </row>
    <row r="27" spans="1:21" ht="15" customHeight="1" x14ac:dyDescent="0.15">
      <c r="B27" s="556" t="s">
        <v>1131</v>
      </c>
      <c r="C27" s="557"/>
      <c r="D27" s="556" t="s">
        <v>1173</v>
      </c>
      <c r="E27" s="557"/>
      <c r="F27" s="556" t="s">
        <v>1174</v>
      </c>
      <c r="G27" s="557"/>
      <c r="H27" s="556" t="s">
        <v>1175</v>
      </c>
      <c r="I27" s="557"/>
      <c r="J27" s="556" t="s">
        <v>1176</v>
      </c>
      <c r="K27" s="557"/>
      <c r="L27" s="556" t="s">
        <v>1177</v>
      </c>
      <c r="M27" s="557"/>
      <c r="N27" s="556" t="s">
        <v>1178</v>
      </c>
      <c r="O27" s="557"/>
      <c r="P27" s="556" t="s">
        <v>1168</v>
      </c>
      <c r="Q27" s="557"/>
      <c r="R27" s="556" t="s">
        <v>1171</v>
      </c>
      <c r="S27" s="557"/>
      <c r="T27" s="556" t="s">
        <v>1172</v>
      </c>
      <c r="U27" s="557"/>
    </row>
    <row r="28" spans="1:21" ht="15" customHeight="1" x14ac:dyDescent="0.15">
      <c r="P28" s="440"/>
      <c r="Q28" s="440"/>
      <c r="R28" s="440"/>
      <c r="S28" s="440"/>
      <c r="T28" s="440"/>
      <c r="U28" s="440"/>
    </row>
    <row r="29" spans="1:21" ht="15" customHeight="1" x14ac:dyDescent="0.15">
      <c r="H29" s="562" t="s">
        <v>1132</v>
      </c>
      <c r="I29" s="562"/>
      <c r="J29" s="562"/>
      <c r="K29" s="562"/>
      <c r="L29" s="562"/>
      <c r="M29" s="562"/>
      <c r="N29" s="562"/>
      <c r="O29" s="562"/>
      <c r="P29" s="440"/>
      <c r="Q29" s="440"/>
      <c r="R29" s="440"/>
      <c r="S29" s="440"/>
      <c r="T29" s="440"/>
      <c r="U29" s="440"/>
    </row>
    <row r="30" spans="1:21" ht="15" customHeight="1" x14ac:dyDescent="0.15">
      <c r="B30" s="556" t="s">
        <v>1133</v>
      </c>
      <c r="C30" s="557"/>
      <c r="D30" s="556" t="s">
        <v>1134</v>
      </c>
      <c r="E30" s="557"/>
      <c r="F30" s="556" t="s">
        <v>1135</v>
      </c>
      <c r="G30" s="557"/>
      <c r="H30" s="556" t="s">
        <v>1136</v>
      </c>
      <c r="I30" s="557"/>
      <c r="J30" s="556" t="s">
        <v>1137</v>
      </c>
      <c r="K30" s="557"/>
      <c r="L30" s="556" t="s">
        <v>1138</v>
      </c>
      <c r="M30" s="557"/>
      <c r="N30" s="556" t="s">
        <v>1141</v>
      </c>
      <c r="O30" s="557"/>
      <c r="P30" s="556" t="s">
        <v>1142</v>
      </c>
      <c r="Q30" s="557"/>
      <c r="R30" s="556" t="s">
        <v>1143</v>
      </c>
      <c r="S30" s="557"/>
      <c r="T30" s="556" t="s">
        <v>1144</v>
      </c>
      <c r="U30" s="557"/>
    </row>
    <row r="31" spans="1:21" ht="15" customHeight="1" x14ac:dyDescent="0.15">
      <c r="B31" s="441"/>
      <c r="C31" s="442"/>
      <c r="D31" s="441"/>
      <c r="E31" s="442"/>
      <c r="F31" s="441"/>
      <c r="G31" s="442"/>
      <c r="H31" s="441"/>
      <c r="I31" s="442"/>
      <c r="J31" s="441"/>
      <c r="K31" s="442"/>
      <c r="L31" s="441"/>
      <c r="M31" s="442"/>
      <c r="N31" s="441"/>
      <c r="O31" s="442"/>
      <c r="P31" s="441"/>
      <c r="Q31" s="442"/>
      <c r="R31" s="441"/>
      <c r="S31" s="442"/>
      <c r="T31" s="441"/>
      <c r="U31" s="442"/>
    </row>
    <row r="32" spans="1:21" ht="15" customHeight="1" x14ac:dyDescent="0.15">
      <c r="B32" s="556" t="s">
        <v>1145</v>
      </c>
      <c r="C32" s="557"/>
      <c r="D32" s="556" t="s">
        <v>1146</v>
      </c>
      <c r="E32" s="557"/>
      <c r="F32" s="556" t="s">
        <v>1147</v>
      </c>
      <c r="G32" s="557"/>
      <c r="H32" s="556" t="s">
        <v>1148</v>
      </c>
      <c r="I32" s="557"/>
      <c r="J32" s="556" t="s">
        <v>1149</v>
      </c>
      <c r="K32" s="557"/>
      <c r="L32" s="556" t="s">
        <v>1139</v>
      </c>
      <c r="M32" s="557"/>
      <c r="N32" s="556" t="s">
        <v>1140</v>
      </c>
      <c r="O32" s="557"/>
      <c r="P32" s="556" t="s">
        <v>1150</v>
      </c>
      <c r="Q32" s="557"/>
      <c r="R32" s="556" t="s">
        <v>1151</v>
      </c>
      <c r="S32" s="557"/>
      <c r="T32" s="556" t="s">
        <v>1152</v>
      </c>
      <c r="U32" s="557"/>
    </row>
    <row r="33" spans="2:21" ht="15" customHeight="1" x14ac:dyDescent="0.15">
      <c r="B33" s="441"/>
      <c r="C33" s="442"/>
      <c r="D33" s="441"/>
      <c r="E33" s="442"/>
      <c r="F33" s="441"/>
      <c r="G33" s="442"/>
      <c r="H33" s="441"/>
      <c r="I33" s="442"/>
      <c r="J33" s="441"/>
      <c r="K33" s="442"/>
      <c r="L33" s="441"/>
      <c r="M33" s="442"/>
      <c r="N33" s="441"/>
      <c r="O33" s="442"/>
      <c r="P33" s="441"/>
      <c r="Q33" s="442"/>
      <c r="R33" s="441"/>
      <c r="S33" s="442"/>
      <c r="T33" s="441"/>
      <c r="U33" s="442"/>
    </row>
    <row r="34" spans="2:21" ht="15" customHeight="1" x14ac:dyDescent="0.15">
      <c r="B34" s="556" t="s">
        <v>1153</v>
      </c>
      <c r="C34" s="557"/>
      <c r="D34" s="556" t="s">
        <v>1154</v>
      </c>
      <c r="E34" s="557"/>
      <c r="F34" s="556" t="s">
        <v>1155</v>
      </c>
      <c r="G34" s="557"/>
      <c r="H34" s="556" t="s">
        <v>1156</v>
      </c>
      <c r="I34" s="557"/>
      <c r="J34" s="556" t="s">
        <v>1156</v>
      </c>
      <c r="K34" s="557"/>
      <c r="L34" s="556" t="s">
        <v>1158</v>
      </c>
      <c r="M34" s="557"/>
      <c r="N34" s="556" t="s">
        <v>1158</v>
      </c>
      <c r="O34" s="557"/>
      <c r="P34" s="556" t="s">
        <v>1159</v>
      </c>
      <c r="Q34" s="557"/>
      <c r="R34" s="556" t="s">
        <v>1159</v>
      </c>
      <c r="S34" s="557"/>
    </row>
    <row r="35" spans="2:21" ht="15" customHeight="1" x14ac:dyDescent="0.15">
      <c r="B35" s="441"/>
      <c r="C35" s="442"/>
      <c r="D35" s="441"/>
      <c r="E35" s="442"/>
      <c r="F35" s="441"/>
      <c r="G35" s="442"/>
      <c r="H35" s="441"/>
      <c r="I35" s="442"/>
      <c r="J35" s="441"/>
      <c r="K35" s="442"/>
      <c r="L35" s="441"/>
      <c r="M35" s="442"/>
      <c r="N35" s="441"/>
      <c r="O35" s="442"/>
      <c r="P35" s="441"/>
      <c r="Q35" s="442"/>
      <c r="R35" s="441"/>
      <c r="S35" s="442"/>
    </row>
    <row r="36" spans="2:21" ht="15" customHeight="1" x14ac:dyDescent="0.15">
      <c r="B36" s="556" t="s">
        <v>1157</v>
      </c>
      <c r="C36" s="557"/>
      <c r="D36" s="556" t="s">
        <v>1157</v>
      </c>
      <c r="E36" s="557"/>
      <c r="F36" s="556" t="s">
        <v>1157</v>
      </c>
      <c r="G36" s="557"/>
      <c r="H36" s="556" t="s">
        <v>1160</v>
      </c>
      <c r="I36" s="557"/>
      <c r="J36" s="556" t="s">
        <v>1160</v>
      </c>
      <c r="K36" s="557"/>
      <c r="L36" s="556" t="s">
        <v>1160</v>
      </c>
      <c r="M36" s="557"/>
    </row>
    <row r="37" spans="2:21" ht="15" customHeight="1" x14ac:dyDescent="0.15">
      <c r="B37" s="441"/>
      <c r="C37" s="442"/>
      <c r="D37" s="441"/>
      <c r="E37" s="442"/>
      <c r="F37" s="441"/>
      <c r="G37" s="442"/>
      <c r="H37" s="441"/>
      <c r="I37" s="442"/>
      <c r="J37" s="441"/>
      <c r="K37" s="442"/>
      <c r="L37" s="441"/>
      <c r="M37" s="442"/>
    </row>
  </sheetData>
  <mergeCells count="197">
    <mergeCell ref="N1:O1"/>
    <mergeCell ref="P1:Q1"/>
    <mergeCell ref="R1:S1"/>
    <mergeCell ref="T1:U1"/>
    <mergeCell ref="B4:C4"/>
    <mergeCell ref="B6:C6"/>
    <mergeCell ref="H4:I4"/>
    <mergeCell ref="J4:K4"/>
    <mergeCell ref="L4:M4"/>
    <mergeCell ref="N4:O4"/>
    <mergeCell ref="B1:C1"/>
    <mergeCell ref="D1:E1"/>
    <mergeCell ref="F1:G1"/>
    <mergeCell ref="H1:I1"/>
    <mergeCell ref="J1:K1"/>
    <mergeCell ref="L1:M1"/>
    <mergeCell ref="P4:Q4"/>
    <mergeCell ref="R4:S4"/>
    <mergeCell ref="T4:U4"/>
    <mergeCell ref="D6:E6"/>
    <mergeCell ref="F6:G6"/>
    <mergeCell ref="H6:I6"/>
    <mergeCell ref="J6:K6"/>
    <mergeCell ref="L6:M6"/>
    <mergeCell ref="R10:S10"/>
    <mergeCell ref="T10:U10"/>
    <mergeCell ref="N6:O6"/>
    <mergeCell ref="P6:Q6"/>
    <mergeCell ref="D4:E4"/>
    <mergeCell ref="F4:G4"/>
    <mergeCell ref="R6:S6"/>
    <mergeCell ref="T6:U6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N20:O20"/>
    <mergeCell ref="D10:E10"/>
    <mergeCell ref="F10:G10"/>
    <mergeCell ref="H10:I10"/>
    <mergeCell ref="J10:K10"/>
    <mergeCell ref="L10:M10"/>
    <mergeCell ref="N10:O10"/>
    <mergeCell ref="P10:Q10"/>
    <mergeCell ref="L20:M20"/>
    <mergeCell ref="N16:O16"/>
    <mergeCell ref="B26:C26"/>
    <mergeCell ref="D26:E26"/>
    <mergeCell ref="F26:G26"/>
    <mergeCell ref="H26:I26"/>
    <mergeCell ref="J26:K26"/>
    <mergeCell ref="R20:S20"/>
    <mergeCell ref="T20:U20"/>
    <mergeCell ref="T12:U12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H12:I12"/>
    <mergeCell ref="J12:K12"/>
    <mergeCell ref="L12:M12"/>
    <mergeCell ref="N12:O12"/>
    <mergeCell ref="P12:Q12"/>
    <mergeCell ref="R12:S12"/>
    <mergeCell ref="D12:E12"/>
    <mergeCell ref="B30:C30"/>
    <mergeCell ref="D30:E30"/>
    <mergeCell ref="F30:G30"/>
    <mergeCell ref="H30:I30"/>
    <mergeCell ref="J30:K30"/>
    <mergeCell ref="L30:M30"/>
    <mergeCell ref="L27:M27"/>
    <mergeCell ref="N27:O27"/>
    <mergeCell ref="P27:Q27"/>
    <mergeCell ref="H29:O29"/>
    <mergeCell ref="B27:C27"/>
    <mergeCell ref="D27:E27"/>
    <mergeCell ref="F27:G27"/>
    <mergeCell ref="H27:I27"/>
    <mergeCell ref="J27:K27"/>
    <mergeCell ref="B34:C34"/>
    <mergeCell ref="D34:E34"/>
    <mergeCell ref="F34:G34"/>
    <mergeCell ref="H34:I34"/>
    <mergeCell ref="B36:C36"/>
    <mergeCell ref="D36:E36"/>
    <mergeCell ref="F36:G36"/>
    <mergeCell ref="N32:O32"/>
    <mergeCell ref="P32:Q32"/>
    <mergeCell ref="B32:C32"/>
    <mergeCell ref="D32:E32"/>
    <mergeCell ref="F32:G32"/>
    <mergeCell ref="H32:I32"/>
    <mergeCell ref="J32:K32"/>
    <mergeCell ref="L32:M32"/>
    <mergeCell ref="R18:S18"/>
    <mergeCell ref="T18:U18"/>
    <mergeCell ref="J34:K34"/>
    <mergeCell ref="L34:M34"/>
    <mergeCell ref="N34:O34"/>
    <mergeCell ref="P34:Q34"/>
    <mergeCell ref="R34:S34"/>
    <mergeCell ref="H36:I36"/>
    <mergeCell ref="J36:K36"/>
    <mergeCell ref="L36:M36"/>
    <mergeCell ref="R32:S32"/>
    <mergeCell ref="T32:U32"/>
    <mergeCell ref="N30:O30"/>
    <mergeCell ref="P30:Q30"/>
    <mergeCell ref="R30:S30"/>
    <mergeCell ref="T30:U30"/>
    <mergeCell ref="R27:S27"/>
    <mergeCell ref="T27:U27"/>
    <mergeCell ref="N26:O26"/>
    <mergeCell ref="P26:Q26"/>
    <mergeCell ref="R26:S26"/>
    <mergeCell ref="T26:U26"/>
    <mergeCell ref="L26:M26"/>
    <mergeCell ref="J20:K20"/>
    <mergeCell ref="A16:A17"/>
    <mergeCell ref="A18:A19"/>
    <mergeCell ref="N25:O25"/>
    <mergeCell ref="P25:Q25"/>
    <mergeCell ref="R25:S25"/>
    <mergeCell ref="T25:U25"/>
    <mergeCell ref="B16:C16"/>
    <mergeCell ref="D16:E16"/>
    <mergeCell ref="F16:G16"/>
    <mergeCell ref="H16:I16"/>
    <mergeCell ref="J16:K16"/>
    <mergeCell ref="L16:M16"/>
    <mergeCell ref="B25:C25"/>
    <mergeCell ref="D25:E25"/>
    <mergeCell ref="F25:G25"/>
    <mergeCell ref="H25:I25"/>
    <mergeCell ref="J25:K25"/>
    <mergeCell ref="L25:M25"/>
    <mergeCell ref="H24:O24"/>
    <mergeCell ref="P16:Q16"/>
    <mergeCell ref="P18:Q18"/>
    <mergeCell ref="P20:Q20"/>
    <mergeCell ref="R16:S16"/>
    <mergeCell ref="T16:U16"/>
    <mergeCell ref="B18:C18"/>
    <mergeCell ref="D18:E18"/>
    <mergeCell ref="F18:G18"/>
    <mergeCell ref="H18:I18"/>
    <mergeCell ref="J18:K18"/>
    <mergeCell ref="L18:M18"/>
    <mergeCell ref="N18:O18"/>
    <mergeCell ref="A20:A21"/>
    <mergeCell ref="B2:C2"/>
    <mergeCell ref="B3:C3"/>
    <mergeCell ref="D2:E2"/>
    <mergeCell ref="F2:G2"/>
    <mergeCell ref="H2:I2"/>
    <mergeCell ref="D3:E3"/>
    <mergeCell ref="F3:G3"/>
    <mergeCell ref="H3:I3"/>
    <mergeCell ref="B8:C8"/>
    <mergeCell ref="B10:C10"/>
    <mergeCell ref="B12:C12"/>
    <mergeCell ref="B14:C14"/>
    <mergeCell ref="B20:C20"/>
    <mergeCell ref="D20:E20"/>
    <mergeCell ref="F20:G20"/>
    <mergeCell ref="H20:I20"/>
    <mergeCell ref="A2:A3"/>
    <mergeCell ref="A4:A5"/>
    <mergeCell ref="A6:A7"/>
    <mergeCell ref="A8:A9"/>
    <mergeCell ref="A10:A11"/>
    <mergeCell ref="A12:A13"/>
    <mergeCell ref="A14:A15"/>
    <mergeCell ref="J3:K3"/>
    <mergeCell ref="L3:M3"/>
    <mergeCell ref="F12:G12"/>
    <mergeCell ref="N3:O3"/>
    <mergeCell ref="P3:Q3"/>
    <mergeCell ref="R3:S3"/>
    <mergeCell ref="T3:U3"/>
    <mergeCell ref="J2:K2"/>
    <mergeCell ref="L2:M2"/>
    <mergeCell ref="N2:O2"/>
    <mergeCell ref="P2:Q2"/>
    <mergeCell ref="R2:S2"/>
    <mergeCell ref="T2:U2"/>
  </mergeCells>
  <phoneticPr fontId="4"/>
  <pageMargins left="0.26" right="0.25" top="0.5" bottom="0.38" header="0.31496062992125984" footer="0.18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indexed="12"/>
  </sheetPr>
  <dimension ref="A1:R86"/>
  <sheetViews>
    <sheetView zoomScaleNormal="100" workbookViewId="0"/>
  </sheetViews>
  <sheetFormatPr defaultRowHeight="24" customHeight="1" x14ac:dyDescent="0.15"/>
  <cols>
    <col min="1" max="1" width="3.625" style="26" customWidth="1"/>
    <col min="2" max="2" width="16.375" style="26" customWidth="1"/>
    <col min="3" max="3" width="4.5" style="26" customWidth="1"/>
    <col min="4" max="4" width="3.625" style="26" customWidth="1"/>
    <col min="5" max="5" width="16.375" style="26" customWidth="1"/>
    <col min="6" max="6" width="4.5" style="26" customWidth="1"/>
    <col min="7" max="7" width="3.625" style="26" customWidth="1"/>
    <col min="8" max="8" width="16.375" style="26" customWidth="1"/>
    <col min="9" max="9" width="4.5" style="26" customWidth="1"/>
    <col min="10" max="10" width="3.625" style="26" customWidth="1"/>
    <col min="11" max="11" width="16.375" style="26" customWidth="1"/>
    <col min="12" max="12" width="4.5" style="26" customWidth="1"/>
    <col min="13" max="16384" width="9" style="26"/>
  </cols>
  <sheetData>
    <row r="1" spans="1:18" ht="14.25" customHeight="1" thickBot="1" x14ac:dyDescent="0.2">
      <c r="A1" s="129" t="s">
        <v>204</v>
      </c>
      <c r="B1" s="124"/>
      <c r="C1" s="124"/>
      <c r="D1" s="124"/>
      <c r="E1" s="124"/>
      <c r="F1" s="124"/>
      <c r="G1" s="124"/>
      <c r="H1" s="124"/>
      <c r="I1" s="125"/>
    </row>
    <row r="2" spans="1:18" ht="24" customHeight="1" x14ac:dyDescent="0.15">
      <c r="A2" s="37" t="s">
        <v>49</v>
      </c>
      <c r="B2" s="399" t="s">
        <v>964</v>
      </c>
      <c r="C2" s="400"/>
      <c r="D2" s="37" t="s">
        <v>49</v>
      </c>
      <c r="E2" s="399" t="s">
        <v>822</v>
      </c>
      <c r="F2" s="400"/>
      <c r="G2" s="37" t="s">
        <v>49</v>
      </c>
      <c r="H2" s="399" t="s">
        <v>837</v>
      </c>
      <c r="I2" s="211"/>
      <c r="N2" s="36"/>
    </row>
    <row r="3" spans="1:18" ht="24" customHeight="1" x14ac:dyDescent="0.15">
      <c r="A3" s="27" t="s">
        <v>50</v>
      </c>
      <c r="B3" s="395" t="s">
        <v>965</v>
      </c>
      <c r="C3" s="394"/>
      <c r="D3" s="27" t="s">
        <v>50</v>
      </c>
      <c r="E3" s="398" t="s">
        <v>502</v>
      </c>
      <c r="F3" s="394"/>
      <c r="G3" s="27" t="s">
        <v>50</v>
      </c>
      <c r="H3" s="398" t="s">
        <v>67</v>
      </c>
      <c r="I3" s="212"/>
      <c r="N3" s="36"/>
    </row>
    <row r="4" spans="1:18" ht="24" customHeight="1" x14ac:dyDescent="0.15">
      <c r="A4" s="27" t="s">
        <v>64</v>
      </c>
      <c r="B4" s="395" t="s">
        <v>966</v>
      </c>
      <c r="C4" s="394"/>
      <c r="D4" s="27" t="s">
        <v>34</v>
      </c>
      <c r="E4" s="398" t="s">
        <v>503</v>
      </c>
      <c r="F4" s="394"/>
      <c r="G4" s="27" t="s">
        <v>34</v>
      </c>
      <c r="H4" s="398" t="s">
        <v>838</v>
      </c>
      <c r="I4" s="212"/>
      <c r="N4" s="36"/>
    </row>
    <row r="5" spans="1:18" ht="24" customHeight="1" x14ac:dyDescent="0.15">
      <c r="A5" s="27" t="s">
        <v>59</v>
      </c>
      <c r="B5" s="395" t="s" ph="1">
        <v>52</v>
      </c>
      <c r="C5" s="39" t="s">
        <v>53</v>
      </c>
      <c r="D5" s="27" t="s">
        <v>35</v>
      </c>
      <c r="E5" s="395" t="s" ph="1">
        <v>52</v>
      </c>
      <c r="F5" s="39" t="s">
        <v>53</v>
      </c>
      <c r="G5" s="27" t="s">
        <v>35</v>
      </c>
      <c r="H5" s="395" t="s" ph="1">
        <v>52</v>
      </c>
      <c r="I5" s="39" t="s">
        <v>53</v>
      </c>
      <c r="K5" s="26" ph="1"/>
      <c r="M5" s="26" ph="1"/>
      <c r="N5" s="26" ph="1"/>
      <c r="O5" s="26" ph="1"/>
      <c r="P5" s="26" ph="1"/>
      <c r="Q5" s="26" ph="1"/>
      <c r="R5" s="26" ph="1"/>
    </row>
    <row r="6" spans="1:18" ht="24" customHeight="1" x14ac:dyDescent="0.15">
      <c r="A6" s="31">
        <v>1</v>
      </c>
      <c r="B6" s="308" t="s" ph="1">
        <v>967</v>
      </c>
      <c r="C6" s="41">
        <v>6</v>
      </c>
      <c r="D6" s="31">
        <v>1</v>
      </c>
      <c r="E6" s="308" t="s" ph="1">
        <v>504</v>
      </c>
      <c r="F6" s="41">
        <v>6</v>
      </c>
      <c r="G6" s="31">
        <v>1</v>
      </c>
      <c r="H6" s="308" t="s" ph="1">
        <v>387</v>
      </c>
      <c r="I6" s="41">
        <v>6</v>
      </c>
      <c r="K6" s="26" ph="1"/>
      <c r="M6" s="26" ph="1"/>
      <c r="N6" s="26" ph="1"/>
      <c r="O6" s="26" ph="1"/>
      <c r="P6" s="26" ph="1"/>
      <c r="Q6" s="26" ph="1"/>
      <c r="R6" s="26" ph="1"/>
    </row>
    <row r="7" spans="1:18" ht="24" customHeight="1" x14ac:dyDescent="0.15">
      <c r="A7" s="32">
        <v>2</v>
      </c>
      <c r="B7" s="309" t="s" ph="1">
        <v>495</v>
      </c>
      <c r="C7" s="70">
        <v>6</v>
      </c>
      <c r="D7" s="32">
        <v>2</v>
      </c>
      <c r="E7" s="309" t="s" ph="1">
        <v>823</v>
      </c>
      <c r="F7" s="70">
        <v>5</v>
      </c>
      <c r="G7" s="32">
        <v>2</v>
      </c>
      <c r="H7" s="309" t="s" ph="1">
        <v>518</v>
      </c>
      <c r="I7" s="70">
        <v>5</v>
      </c>
      <c r="K7" s="26" ph="1"/>
      <c r="M7" s="26" ph="1"/>
      <c r="O7" s="26" ph="1"/>
      <c r="P7" s="26" ph="1"/>
      <c r="Q7" s="26" ph="1"/>
      <c r="R7" s="26" ph="1"/>
    </row>
    <row r="8" spans="1:18" ht="24" customHeight="1" x14ac:dyDescent="0.15">
      <c r="A8" s="32">
        <v>3</v>
      </c>
      <c r="B8" s="309" t="s" ph="1">
        <v>968</v>
      </c>
      <c r="C8" s="70">
        <v>5</v>
      </c>
      <c r="D8" s="32">
        <v>3</v>
      </c>
      <c r="E8" s="309" t="s" ph="1">
        <v>391</v>
      </c>
      <c r="F8" s="70">
        <v>5</v>
      </c>
      <c r="G8" s="32">
        <v>3</v>
      </c>
      <c r="H8" s="309" t="s" ph="1">
        <v>839</v>
      </c>
      <c r="I8" s="70">
        <v>5</v>
      </c>
      <c r="K8" s="26" ph="1"/>
      <c r="M8" s="26" ph="1"/>
      <c r="O8" s="26" ph="1"/>
      <c r="P8" s="26" ph="1"/>
      <c r="Q8" s="26" ph="1"/>
      <c r="R8" s="26" ph="1"/>
    </row>
    <row r="9" spans="1:18" ht="24" customHeight="1" x14ac:dyDescent="0.15">
      <c r="A9" s="33">
        <v>4</v>
      </c>
      <c r="B9" s="309" t="s" ph="1">
        <v>969</v>
      </c>
      <c r="C9" s="70">
        <v>5</v>
      </c>
      <c r="D9" s="33">
        <v>4</v>
      </c>
      <c r="E9" s="309" t="s" ph="1">
        <v>824</v>
      </c>
      <c r="F9" s="70">
        <v>5</v>
      </c>
      <c r="G9" s="33">
        <v>4</v>
      </c>
      <c r="H9" s="309" t="s" ph="1">
        <v>519</v>
      </c>
      <c r="I9" s="70">
        <v>4</v>
      </c>
      <c r="K9" s="26" ph="1"/>
      <c r="M9" s="26" ph="1"/>
      <c r="O9" s="26" ph="1"/>
      <c r="P9" s="26" ph="1"/>
      <c r="Q9" s="26" ph="1"/>
      <c r="R9" s="26" ph="1"/>
    </row>
    <row r="10" spans="1:18" ht="24" customHeight="1" x14ac:dyDescent="0.15">
      <c r="A10" s="33">
        <v>5</v>
      </c>
      <c r="B10" s="309" t="s" ph="1">
        <v>970</v>
      </c>
      <c r="C10" s="70">
        <v>5</v>
      </c>
      <c r="D10" s="33">
        <v>5</v>
      </c>
      <c r="E10" s="309" ph="1"/>
      <c r="F10" s="70"/>
      <c r="G10" s="33">
        <v>5</v>
      </c>
      <c r="H10" s="309" t="s" ph="1">
        <v>840</v>
      </c>
      <c r="I10" s="70">
        <v>4</v>
      </c>
      <c r="K10" s="26" ph="1"/>
      <c r="M10" s="26" ph="1"/>
      <c r="N10" s="26" ph="1"/>
      <c r="O10" s="26" ph="1"/>
      <c r="P10" s="26" ph="1"/>
      <c r="Q10" s="26" ph="1"/>
      <c r="R10" s="26" ph="1"/>
    </row>
    <row r="11" spans="1:18" ht="24" customHeight="1" x14ac:dyDescent="0.15">
      <c r="A11" s="33">
        <v>6</v>
      </c>
      <c r="B11" s="403" t="s" ph="1">
        <v>971</v>
      </c>
      <c r="C11" s="44">
        <v>1</v>
      </c>
      <c r="D11" s="33">
        <v>6</v>
      </c>
      <c r="E11" s="47" ph="1"/>
      <c r="F11" s="44"/>
      <c r="G11" s="33">
        <v>6</v>
      </c>
      <c r="H11" s="47" ph="1"/>
      <c r="I11" s="44"/>
      <c r="K11" s="26" ph="1"/>
      <c r="M11" s="26" ph="1"/>
      <c r="N11" s="26" ph="1"/>
      <c r="O11" s="26" ph="1"/>
      <c r="P11" s="26" ph="1"/>
      <c r="Q11" s="26" ph="1"/>
      <c r="R11" s="26" ph="1"/>
    </row>
    <row r="12" spans="1:18" ht="24" customHeight="1" thickBot="1" x14ac:dyDescent="0.2">
      <c r="A12" s="34">
        <v>7</v>
      </c>
      <c r="B12" s="50" ph="1"/>
      <c r="C12" s="49"/>
      <c r="D12" s="34">
        <v>7</v>
      </c>
      <c r="E12" s="50" ph="1"/>
      <c r="F12" s="49"/>
      <c r="G12" s="34">
        <v>7</v>
      </c>
      <c r="H12" s="50" ph="1"/>
      <c r="I12" s="49"/>
      <c r="K12" s="26" ph="1"/>
      <c r="M12" s="26" ph="1"/>
      <c r="N12" s="26" ph="1"/>
      <c r="O12" s="26" ph="1"/>
      <c r="P12" s="26" ph="1"/>
      <c r="Q12" s="26" ph="1"/>
      <c r="R12" s="26" ph="1"/>
    </row>
    <row r="13" spans="1:18" ht="9" customHeight="1" thickBot="1" x14ac:dyDescent="0.2"/>
    <row r="14" spans="1:18" ht="24" customHeight="1" thickBot="1" x14ac:dyDescent="0.2">
      <c r="A14" s="129" t="s">
        <v>203</v>
      </c>
      <c r="B14" s="124"/>
      <c r="C14" s="124"/>
      <c r="D14" s="124"/>
      <c r="E14" s="124"/>
      <c r="F14" s="124"/>
      <c r="G14" s="124"/>
      <c r="H14" s="124"/>
      <c r="I14" s="125"/>
      <c r="J14" s="36"/>
      <c r="K14" s="36" ph="1"/>
      <c r="L14" s="36"/>
    </row>
    <row r="15" spans="1:18" ht="24" customHeight="1" x14ac:dyDescent="0.15">
      <c r="A15" s="30" t="s">
        <v>49</v>
      </c>
      <c r="B15" s="565" t="s">
        <v>1033</v>
      </c>
      <c r="C15" s="566"/>
      <c r="D15" s="30" t="s">
        <v>49</v>
      </c>
      <c r="E15" s="315" t="s">
        <v>489</v>
      </c>
      <c r="F15" s="400"/>
      <c r="G15" s="30" t="s">
        <v>49</v>
      </c>
      <c r="H15" s="399" t="s">
        <v>543</v>
      </c>
      <c r="I15" s="400"/>
      <c r="J15" s="149"/>
    </row>
    <row r="16" spans="1:18" ht="24" customHeight="1" x14ac:dyDescent="0.15">
      <c r="A16" s="27" t="s">
        <v>50</v>
      </c>
      <c r="B16" s="398" t="s" ph="1">
        <v>734</v>
      </c>
      <c r="C16" s="394"/>
      <c r="D16" s="27" t="s">
        <v>50</v>
      </c>
      <c r="E16" s="395" t="s">
        <v>397</v>
      </c>
      <c r="F16" s="394"/>
      <c r="G16" s="27" t="s">
        <v>50</v>
      </c>
      <c r="H16" s="398" t="s">
        <v>381</v>
      </c>
      <c r="I16" s="394"/>
      <c r="J16" s="149"/>
    </row>
    <row r="17" spans="1:18" ht="24" customHeight="1" x14ac:dyDescent="0.15">
      <c r="A17" s="27" t="s">
        <v>65</v>
      </c>
      <c r="B17" s="398" t="s" ph="1">
        <v>735</v>
      </c>
      <c r="C17" s="394"/>
      <c r="D17" s="27" t="s">
        <v>34</v>
      </c>
      <c r="E17" s="395" t="s">
        <v>701</v>
      </c>
      <c r="F17" s="394"/>
      <c r="G17" s="27" t="s">
        <v>34</v>
      </c>
      <c r="H17" s="398" t="s">
        <v>382</v>
      </c>
      <c r="I17" s="394"/>
      <c r="J17" s="149"/>
    </row>
    <row r="18" spans="1:18" ht="24" customHeight="1" x14ac:dyDescent="0.15">
      <c r="A18" s="27" t="s">
        <v>66</v>
      </c>
      <c r="B18" s="395" t="s" ph="1">
        <v>52</v>
      </c>
      <c r="C18" s="39" t="s">
        <v>53</v>
      </c>
      <c r="D18" s="27" t="s">
        <v>35</v>
      </c>
      <c r="E18" s="395" t="s" ph="1">
        <v>52</v>
      </c>
      <c r="F18" s="39" t="s">
        <v>53</v>
      </c>
      <c r="G18" s="27" t="s">
        <v>35</v>
      </c>
      <c r="H18" s="395" t="s" ph="1">
        <v>52</v>
      </c>
      <c r="I18" s="39" t="s">
        <v>53</v>
      </c>
      <c r="J18" s="149"/>
      <c r="M18" s="26" ph="1"/>
      <c r="N18" s="26" ph="1"/>
      <c r="O18" s="26" ph="1"/>
      <c r="P18" s="26" ph="1"/>
      <c r="Q18" s="26" ph="1"/>
      <c r="R18" s="26" ph="1"/>
    </row>
    <row r="19" spans="1:18" ht="24" customHeight="1" x14ac:dyDescent="0.15">
      <c r="A19" s="31">
        <v>1</v>
      </c>
      <c r="B19" s="407" t="s" ph="1">
        <v>736</v>
      </c>
      <c r="C19" s="41">
        <v>5</v>
      </c>
      <c r="D19" s="31">
        <v>1</v>
      </c>
      <c r="E19" s="308" t="s" ph="1">
        <v>398</v>
      </c>
      <c r="F19" s="41">
        <v>6</v>
      </c>
      <c r="G19" s="31">
        <v>1</v>
      </c>
      <c r="H19" s="308" t="s" ph="1">
        <v>680</v>
      </c>
      <c r="I19" s="41">
        <v>6</v>
      </c>
      <c r="J19" s="149"/>
      <c r="M19" s="26" ph="1"/>
      <c r="N19" s="26" ph="1"/>
      <c r="O19" s="26" ph="1"/>
      <c r="P19" s="26" ph="1"/>
      <c r="Q19" s="26" ph="1"/>
      <c r="R19" s="26" ph="1"/>
    </row>
    <row r="20" spans="1:18" ht="24" customHeight="1" x14ac:dyDescent="0.15">
      <c r="A20" s="32">
        <v>2</v>
      </c>
      <c r="B20" s="408" t="s" ph="1">
        <v>737</v>
      </c>
      <c r="C20" s="70">
        <v>5</v>
      </c>
      <c r="D20" s="32">
        <v>2</v>
      </c>
      <c r="E20" s="309" t="s" ph="1">
        <v>399</v>
      </c>
      <c r="F20" s="70">
        <v>6</v>
      </c>
      <c r="G20" s="32">
        <v>2</v>
      </c>
      <c r="H20" s="309" t="s" ph="1">
        <v>681</v>
      </c>
      <c r="I20" s="70">
        <v>6</v>
      </c>
      <c r="J20" s="149"/>
      <c r="M20" s="26" ph="1"/>
      <c r="N20" s="26" ph="1"/>
      <c r="O20" s="26" ph="1"/>
      <c r="P20" s="26" ph="1"/>
      <c r="Q20" s="26" ph="1"/>
      <c r="R20" s="26" ph="1"/>
    </row>
    <row r="21" spans="1:18" ht="24" customHeight="1" x14ac:dyDescent="0.15">
      <c r="A21" s="32">
        <v>3</v>
      </c>
      <c r="B21" s="408" t="s" ph="1">
        <v>738</v>
      </c>
      <c r="C21" s="70">
        <v>5</v>
      </c>
      <c r="D21" s="32">
        <v>3</v>
      </c>
      <c r="E21" s="309" t="s" ph="1">
        <v>702</v>
      </c>
      <c r="F21" s="70">
        <v>6</v>
      </c>
      <c r="G21" s="32">
        <v>3</v>
      </c>
      <c r="H21" s="309" t="s" ph="1">
        <v>682</v>
      </c>
      <c r="I21" s="70">
        <v>5</v>
      </c>
      <c r="J21" s="149"/>
      <c r="M21" s="26" ph="1"/>
      <c r="N21" s="26" ph="1"/>
      <c r="O21" s="26" ph="1"/>
      <c r="P21" s="26" ph="1"/>
      <c r="Q21" s="26" ph="1"/>
      <c r="R21" s="26" ph="1"/>
    </row>
    <row r="22" spans="1:18" ht="24" customHeight="1" x14ac:dyDescent="0.15">
      <c r="A22" s="33">
        <v>4</v>
      </c>
      <c r="B22" s="408" t="s" ph="1">
        <v>739</v>
      </c>
      <c r="C22" s="70">
        <v>4</v>
      </c>
      <c r="D22" s="33">
        <v>4</v>
      </c>
      <c r="E22" s="309" t="s" ph="1">
        <v>400</v>
      </c>
      <c r="F22" s="70">
        <v>6</v>
      </c>
      <c r="G22" s="33">
        <v>4</v>
      </c>
      <c r="H22" s="309" t="s" ph="1">
        <v>683</v>
      </c>
      <c r="I22" s="70">
        <v>4</v>
      </c>
      <c r="J22" s="150"/>
      <c r="M22" s="26" ph="1"/>
      <c r="N22" s="26" ph="1"/>
      <c r="O22" s="26" ph="1"/>
      <c r="P22" s="26" ph="1"/>
      <c r="Q22" s="26" ph="1"/>
      <c r="R22" s="26" ph="1"/>
    </row>
    <row r="23" spans="1:18" ht="24" customHeight="1" x14ac:dyDescent="0.15">
      <c r="A23" s="33">
        <v>5</v>
      </c>
      <c r="B23" s="408" t="s" ph="1">
        <v>740</v>
      </c>
      <c r="C23" s="70">
        <v>4</v>
      </c>
      <c r="D23" s="33">
        <v>5</v>
      </c>
      <c r="E23" s="309" t="s" ph="1">
        <v>490</v>
      </c>
      <c r="F23" s="70">
        <v>2</v>
      </c>
      <c r="G23" s="33">
        <v>5</v>
      </c>
      <c r="H23" s="309" t="s" ph="1">
        <v>684</v>
      </c>
      <c r="I23" s="70">
        <v>4</v>
      </c>
      <c r="J23" s="150"/>
      <c r="M23" s="26" ph="1"/>
      <c r="N23" s="26" ph="1"/>
      <c r="O23" s="26" ph="1"/>
      <c r="P23" s="26" ph="1"/>
      <c r="Q23" s="26" ph="1"/>
      <c r="R23" s="26" ph="1"/>
    </row>
    <row r="24" spans="1:18" ht="24" customHeight="1" x14ac:dyDescent="0.15">
      <c r="A24" s="33">
        <v>6</v>
      </c>
      <c r="B24" s="47" t="s" ph="1">
        <v>741</v>
      </c>
      <c r="C24" s="44">
        <v>4</v>
      </c>
      <c r="D24" s="33">
        <v>6</v>
      </c>
      <c r="E24" s="47" ph="1"/>
      <c r="F24" s="44"/>
      <c r="G24" s="33">
        <v>6</v>
      </c>
      <c r="H24" s="216" t="s" ph="1">
        <v>685</v>
      </c>
      <c r="I24" s="44">
        <v>4</v>
      </c>
      <c r="J24" s="150"/>
      <c r="M24" s="26" ph="1"/>
      <c r="N24" s="26" ph="1"/>
      <c r="O24" s="26" ph="1"/>
      <c r="P24" s="26" ph="1"/>
      <c r="Q24" s="26" ph="1"/>
      <c r="R24" s="26" ph="1"/>
    </row>
    <row r="25" spans="1:18" ht="24" customHeight="1" thickBot="1" x14ac:dyDescent="0.2">
      <c r="A25" s="34">
        <v>7</v>
      </c>
      <c r="B25" s="50" ph="1"/>
      <c r="C25" s="49"/>
      <c r="D25" s="34">
        <v>7</v>
      </c>
      <c r="E25" s="50" ph="1"/>
      <c r="F25" s="49"/>
      <c r="G25" s="34">
        <v>7</v>
      </c>
      <c r="H25" s="50" ph="1"/>
      <c r="I25" s="49"/>
      <c r="J25" s="150"/>
      <c r="M25" s="26" ph="1"/>
      <c r="N25" s="26" ph="1"/>
      <c r="O25" s="26" ph="1"/>
      <c r="P25" s="26" ph="1"/>
      <c r="Q25" s="26" ph="1"/>
      <c r="R25" s="26" ph="1"/>
    </row>
    <row r="26" spans="1:18" ht="9" customHeight="1" thickBot="1" x14ac:dyDescent="0.2">
      <c r="B26" s="26" ph="1"/>
      <c r="E26" s="26" ph="1"/>
      <c r="H26" s="26" ph="1"/>
      <c r="K26" s="26" ph="1"/>
      <c r="M26" s="26" ph="1"/>
      <c r="N26" s="26" ph="1"/>
      <c r="O26" s="26" ph="1"/>
      <c r="P26" s="26" ph="1"/>
      <c r="Q26" s="26" ph="1"/>
      <c r="R26" s="26" ph="1"/>
    </row>
    <row r="27" spans="1:18" ht="24" customHeight="1" thickBot="1" x14ac:dyDescent="0.2">
      <c r="A27" s="129" t="s">
        <v>202</v>
      </c>
      <c r="B27" s="124"/>
      <c r="C27" s="124"/>
      <c r="D27" s="124"/>
      <c r="E27" s="124"/>
      <c r="F27" s="124"/>
      <c r="G27" s="124"/>
      <c r="H27" s="124"/>
      <c r="I27" s="124"/>
      <c r="J27" s="124"/>
      <c r="K27" s="124" ph="1"/>
      <c r="L27" s="125"/>
      <c r="M27" s="26" ph="1"/>
      <c r="N27" s="26" ph="1"/>
      <c r="O27" s="26" ph="1"/>
      <c r="P27" s="26" ph="1"/>
      <c r="Q27" s="26" ph="1"/>
      <c r="R27" s="26" ph="1"/>
    </row>
    <row r="28" spans="1:18" ht="24" customHeight="1" x14ac:dyDescent="0.15">
      <c r="A28" s="30" t="s">
        <v>49</v>
      </c>
      <c r="B28" s="412" t="s">
        <v>792</v>
      </c>
      <c r="C28" s="400"/>
      <c r="D28" s="37" t="s">
        <v>49</v>
      </c>
      <c r="E28" s="399" t="s">
        <v>481</v>
      </c>
      <c r="F28" s="400"/>
      <c r="G28" s="37" t="s">
        <v>49</v>
      </c>
      <c r="H28" s="399" t="s">
        <v>499</v>
      </c>
      <c r="I28" s="400"/>
      <c r="J28" s="30" t="s">
        <v>49</v>
      </c>
      <c r="K28" s="399" t="s">
        <v>774</v>
      </c>
      <c r="L28" s="211"/>
      <c r="M28" s="26" ph="1"/>
      <c r="O28" s="26" ph="1"/>
      <c r="P28" s="26" ph="1"/>
      <c r="Q28" s="26" ph="1"/>
      <c r="R28" s="26" ph="1"/>
    </row>
    <row r="29" spans="1:18" ht="24" customHeight="1" x14ac:dyDescent="0.15">
      <c r="A29" s="27" t="s">
        <v>50</v>
      </c>
      <c r="B29" s="413" t="s">
        <v>793</v>
      </c>
      <c r="C29" s="394"/>
      <c r="D29" s="27" t="s">
        <v>50</v>
      </c>
      <c r="E29" s="398" t="s">
        <v>989</v>
      </c>
      <c r="F29" s="394"/>
      <c r="G29" s="27" t="s">
        <v>50</v>
      </c>
      <c r="H29" s="398" t="s">
        <v>1025</v>
      </c>
      <c r="I29" s="394"/>
      <c r="J29" s="27" t="s">
        <v>50</v>
      </c>
      <c r="K29" s="398" t="s">
        <v>775</v>
      </c>
      <c r="L29" s="212"/>
      <c r="M29" s="26" ph="1"/>
      <c r="O29" s="26" ph="1"/>
      <c r="P29" s="26" ph="1"/>
      <c r="Q29" s="26" ph="1"/>
      <c r="R29" s="26" ph="1"/>
    </row>
    <row r="30" spans="1:18" ht="24" customHeight="1" x14ac:dyDescent="0.15">
      <c r="A30" s="27" t="s">
        <v>34</v>
      </c>
      <c r="B30" s="414" t="s">
        <v>794</v>
      </c>
      <c r="C30" s="394"/>
      <c r="D30" s="27" t="s">
        <v>34</v>
      </c>
      <c r="E30" s="398" t="s">
        <v>990</v>
      </c>
      <c r="F30" s="394"/>
      <c r="G30" s="27" t="s">
        <v>34</v>
      </c>
      <c r="H30" s="398" t="s">
        <v>1026</v>
      </c>
      <c r="I30" s="394"/>
      <c r="J30" s="27" t="s">
        <v>34</v>
      </c>
      <c r="K30" s="398" t="s">
        <v>776</v>
      </c>
      <c r="L30" s="212"/>
      <c r="M30" s="26" ph="1"/>
      <c r="O30" s="26" ph="1"/>
      <c r="P30" s="26" ph="1"/>
      <c r="Q30" s="26" ph="1"/>
      <c r="R30" s="26" ph="1"/>
    </row>
    <row r="31" spans="1:18" ht="24" customHeight="1" x14ac:dyDescent="0.15">
      <c r="A31" s="27" t="s">
        <v>35</v>
      </c>
      <c r="B31" s="395" t="s" ph="1">
        <v>52</v>
      </c>
      <c r="C31" s="39" t="s">
        <v>53</v>
      </c>
      <c r="D31" s="27" t="s">
        <v>35</v>
      </c>
      <c r="E31" s="395" t="s" ph="1">
        <v>52</v>
      </c>
      <c r="F31" s="39" t="s">
        <v>53</v>
      </c>
      <c r="G31" s="27" t="s">
        <v>35</v>
      </c>
      <c r="H31" s="395" t="s" ph="1">
        <v>52</v>
      </c>
      <c r="I31" s="39" t="s">
        <v>53</v>
      </c>
      <c r="J31" s="27" t="s">
        <v>35</v>
      </c>
      <c r="K31" s="395" t="s" ph="1">
        <v>52</v>
      </c>
      <c r="L31" s="39" t="s">
        <v>53</v>
      </c>
      <c r="M31" s="26" ph="1"/>
      <c r="O31" s="26" ph="1"/>
      <c r="P31" s="26" ph="1"/>
      <c r="Q31" s="26" ph="1"/>
      <c r="R31" s="26" ph="1"/>
    </row>
    <row r="32" spans="1:18" ht="24" customHeight="1" x14ac:dyDescent="0.15">
      <c r="A32" s="31">
        <v>1</v>
      </c>
      <c r="B32" s="415" t="s" ph="1">
        <v>795</v>
      </c>
      <c r="C32" s="41">
        <v>6</v>
      </c>
      <c r="D32" s="31">
        <v>1</v>
      </c>
      <c r="E32" s="308" t="s" ph="1">
        <v>991</v>
      </c>
      <c r="F32" s="41">
        <v>6</v>
      </c>
      <c r="G32" s="31">
        <v>1</v>
      </c>
      <c r="H32" s="308" t="s" ph="1">
        <v>1027</v>
      </c>
      <c r="I32" s="41">
        <v>6</v>
      </c>
      <c r="J32" s="31">
        <v>1</v>
      </c>
      <c r="K32" s="308" t="s" ph="1">
        <v>777</v>
      </c>
      <c r="L32" s="41">
        <v>6</v>
      </c>
      <c r="M32" s="26" ph="1"/>
      <c r="N32" s="26" ph="1"/>
      <c r="O32" s="26" ph="1"/>
      <c r="P32" s="26" ph="1"/>
      <c r="Q32" s="26" ph="1"/>
      <c r="R32" s="26" ph="1"/>
    </row>
    <row r="33" spans="1:18" ht="24" customHeight="1" x14ac:dyDescent="0.15">
      <c r="A33" s="32">
        <v>2</v>
      </c>
      <c r="B33" s="416" t="s" ph="1">
        <v>796</v>
      </c>
      <c r="C33" s="44">
        <v>6</v>
      </c>
      <c r="D33" s="32">
        <v>2</v>
      </c>
      <c r="E33" s="309" t="s" ph="1">
        <v>483</v>
      </c>
      <c r="F33" s="70">
        <v>6</v>
      </c>
      <c r="G33" s="32">
        <v>2</v>
      </c>
      <c r="H33" s="309" t="s" ph="1">
        <v>1028</v>
      </c>
      <c r="I33" s="70">
        <v>6</v>
      </c>
      <c r="J33" s="32">
        <v>2</v>
      </c>
      <c r="K33" s="309" t="s" ph="1">
        <v>778</v>
      </c>
      <c r="L33" s="70">
        <v>5</v>
      </c>
      <c r="M33" s="26" ph="1"/>
      <c r="N33" s="26" ph="1"/>
      <c r="O33" s="26" ph="1"/>
      <c r="P33" s="26" ph="1"/>
      <c r="Q33" s="26" ph="1"/>
      <c r="R33" s="26" ph="1"/>
    </row>
    <row r="34" spans="1:18" ht="24" customHeight="1" x14ac:dyDescent="0.15">
      <c r="A34" s="32">
        <v>3</v>
      </c>
      <c r="B34" s="416" t="s" ph="1">
        <v>797</v>
      </c>
      <c r="C34" s="44">
        <v>5</v>
      </c>
      <c r="D34" s="32">
        <v>3</v>
      </c>
      <c r="E34" s="309" t="s" ph="1">
        <v>992</v>
      </c>
      <c r="F34" s="70">
        <v>6</v>
      </c>
      <c r="G34" s="32">
        <v>3</v>
      </c>
      <c r="H34" s="309" t="s" ph="1">
        <v>1029</v>
      </c>
      <c r="I34" s="70">
        <v>6</v>
      </c>
      <c r="J34" s="32">
        <v>3</v>
      </c>
      <c r="K34" s="309" t="s" ph="1">
        <v>779</v>
      </c>
      <c r="L34" s="70">
        <v>5</v>
      </c>
      <c r="M34" s="26" ph="1"/>
      <c r="N34" s="26" ph="1"/>
      <c r="O34" s="26" ph="1"/>
      <c r="P34" s="26" ph="1"/>
      <c r="Q34" s="26" ph="1"/>
      <c r="R34" s="26" ph="1"/>
    </row>
    <row r="35" spans="1:18" ht="24" customHeight="1" x14ac:dyDescent="0.15">
      <c r="A35" s="33">
        <v>4</v>
      </c>
      <c r="B35" s="416" t="s" ph="1">
        <v>798</v>
      </c>
      <c r="C35" s="44">
        <v>5</v>
      </c>
      <c r="D35" s="33">
        <v>4</v>
      </c>
      <c r="E35" s="309" t="s" ph="1">
        <v>484</v>
      </c>
      <c r="F35" s="70">
        <v>5</v>
      </c>
      <c r="G35" s="33">
        <v>4</v>
      </c>
      <c r="H35" s="309" t="s" ph="1">
        <v>1030</v>
      </c>
      <c r="I35" s="70">
        <v>5</v>
      </c>
      <c r="J35" s="33">
        <v>4</v>
      </c>
      <c r="K35" s="309" t="s" ph="1">
        <v>780</v>
      </c>
      <c r="L35" s="70">
        <v>3</v>
      </c>
      <c r="M35" s="26" ph="1"/>
      <c r="N35" s="26" ph="1"/>
      <c r="O35" s="26" ph="1"/>
      <c r="P35" s="26" ph="1"/>
      <c r="Q35" s="26" ph="1"/>
      <c r="R35" s="26" ph="1"/>
    </row>
    <row r="36" spans="1:18" ht="24" customHeight="1" x14ac:dyDescent="0.15">
      <c r="A36" s="33">
        <v>5</v>
      </c>
      <c r="B36" s="416" t="s" ph="1">
        <v>799</v>
      </c>
      <c r="C36" s="44">
        <v>5</v>
      </c>
      <c r="D36" s="33">
        <v>5</v>
      </c>
      <c r="E36" s="309" t="s" ph="1">
        <v>486</v>
      </c>
      <c r="F36" s="70">
        <v>5</v>
      </c>
      <c r="G36" s="33">
        <v>5</v>
      </c>
      <c r="H36" s="309" t="s" ph="1">
        <v>1031</v>
      </c>
      <c r="I36" s="70">
        <v>3</v>
      </c>
      <c r="J36" s="33">
        <v>5</v>
      </c>
      <c r="K36" s="309" ph="1"/>
      <c r="L36" s="70"/>
      <c r="M36" s="26" ph="1"/>
      <c r="N36" s="26" ph="1"/>
      <c r="O36" s="26" ph="1"/>
      <c r="P36" s="26" ph="1"/>
      <c r="Q36" s="26" ph="1"/>
      <c r="R36" s="26" ph="1"/>
    </row>
    <row r="37" spans="1:18" ht="24" customHeight="1" x14ac:dyDescent="0.15">
      <c r="A37" s="33">
        <v>6</v>
      </c>
      <c r="B37" s="416" t="s" ph="1">
        <v>800</v>
      </c>
      <c r="C37" s="44">
        <v>2</v>
      </c>
      <c r="D37" s="33">
        <v>6</v>
      </c>
      <c r="E37" s="216" t="s" ph="1">
        <v>485</v>
      </c>
      <c r="F37" s="44">
        <v>5</v>
      </c>
      <c r="G37" s="33">
        <v>6</v>
      </c>
      <c r="H37" s="434" t="s" ph="1">
        <v>1032</v>
      </c>
      <c r="I37" s="264">
        <v>3</v>
      </c>
      <c r="J37" s="33">
        <v>6</v>
      </c>
      <c r="K37" s="47" ph="1"/>
      <c r="L37" s="44"/>
      <c r="M37" s="26" ph="1"/>
      <c r="N37" s="26" ph="1"/>
      <c r="O37" s="26" ph="1"/>
      <c r="P37" s="26" ph="1"/>
      <c r="Q37" s="26" ph="1"/>
      <c r="R37" s="26" ph="1"/>
    </row>
    <row r="38" spans="1:18" ht="24" customHeight="1" thickBot="1" x14ac:dyDescent="0.2">
      <c r="A38" s="34">
        <v>7</v>
      </c>
      <c r="B38" s="50" ph="1"/>
      <c r="C38" s="49"/>
      <c r="D38" s="34">
        <v>7</v>
      </c>
      <c r="E38" s="50" ph="1"/>
      <c r="F38" s="49"/>
      <c r="G38" s="34">
        <v>7</v>
      </c>
      <c r="H38" s="50" ph="1"/>
      <c r="I38" s="49"/>
      <c r="J38" s="34">
        <v>7</v>
      </c>
      <c r="K38" s="50" ph="1"/>
      <c r="L38" s="49"/>
    </row>
    <row r="39" spans="1:18" ht="10.5" customHeight="1" x14ac:dyDescent="0.15"/>
    <row r="40" spans="1:18" ht="9" customHeight="1" thickBot="1" x14ac:dyDescent="0.2">
      <c r="B40" s="26" ph="1"/>
      <c r="E40" s="26" ph="1"/>
      <c r="H40" s="26" ph="1"/>
      <c r="K40" s="26" ph="1"/>
      <c r="M40" s="26" ph="1"/>
      <c r="N40" s="26" ph="1"/>
      <c r="O40" s="26" ph="1"/>
      <c r="P40" s="26" ph="1"/>
      <c r="Q40" s="26" ph="1"/>
      <c r="R40" s="26" ph="1"/>
    </row>
    <row r="41" spans="1:18" ht="24" customHeight="1" thickBot="1" x14ac:dyDescent="0.2">
      <c r="A41" s="129" t="s">
        <v>710</v>
      </c>
      <c r="B41" s="124"/>
      <c r="C41" s="124"/>
      <c r="D41" s="124"/>
      <c r="E41" s="124"/>
      <c r="F41" s="124"/>
      <c r="G41" s="124"/>
      <c r="H41" s="124"/>
      <c r="I41" s="124"/>
      <c r="J41" s="124"/>
      <c r="K41" s="124" ph="1"/>
      <c r="L41" s="125"/>
      <c r="M41" s="26" ph="1"/>
      <c r="N41" s="26" ph="1"/>
      <c r="O41" s="26" ph="1"/>
      <c r="P41" s="26" ph="1"/>
      <c r="Q41" s="26" ph="1"/>
      <c r="R41" s="26" ph="1"/>
    </row>
    <row r="42" spans="1:18" ht="24" customHeight="1" x14ac:dyDescent="0.15">
      <c r="A42" s="30" t="s">
        <v>49</v>
      </c>
      <c r="B42" s="412" t="s">
        <v>978</v>
      </c>
      <c r="C42" s="400"/>
      <c r="D42" s="37" t="s">
        <v>49</v>
      </c>
      <c r="E42" s="399" t="s">
        <v>534</v>
      </c>
      <c r="F42" s="400"/>
      <c r="G42" s="37" t="s">
        <v>49</v>
      </c>
      <c r="H42" s="316" t="s">
        <v>718</v>
      </c>
      <c r="I42" s="400"/>
      <c r="J42" s="30" t="s">
        <v>49</v>
      </c>
      <c r="K42" s="399" t="s">
        <v>875</v>
      </c>
      <c r="L42" s="211"/>
      <c r="M42" s="26" ph="1"/>
      <c r="O42" s="26" ph="1"/>
      <c r="P42" s="26" ph="1"/>
      <c r="Q42" s="26" ph="1"/>
      <c r="R42" s="26" ph="1"/>
    </row>
    <row r="43" spans="1:18" ht="24" customHeight="1" x14ac:dyDescent="0.15">
      <c r="A43" s="27" t="s">
        <v>50</v>
      </c>
      <c r="B43" s="398" t="s">
        <v>75</v>
      </c>
      <c r="C43" s="394"/>
      <c r="D43" s="27" t="s">
        <v>50</v>
      </c>
      <c r="E43" s="398" t="s">
        <v>535</v>
      </c>
      <c r="F43" s="394"/>
      <c r="G43" s="27" t="s">
        <v>50</v>
      </c>
      <c r="H43" s="398" t="s">
        <v>711</v>
      </c>
      <c r="I43" s="394"/>
      <c r="J43" s="27" t="s">
        <v>50</v>
      </c>
      <c r="K43" s="398"/>
      <c r="L43" s="212"/>
      <c r="M43" s="26" ph="1"/>
      <c r="O43" s="26" ph="1"/>
      <c r="P43" s="26" ph="1"/>
      <c r="Q43" s="26" ph="1"/>
      <c r="R43" s="26" ph="1"/>
    </row>
    <row r="44" spans="1:18" ht="24" customHeight="1" x14ac:dyDescent="0.15">
      <c r="A44" s="27" t="s">
        <v>34</v>
      </c>
      <c r="B44" s="398" t="s">
        <v>979</v>
      </c>
      <c r="C44" s="394"/>
      <c r="D44" s="27" t="s">
        <v>34</v>
      </c>
      <c r="E44" s="398" t="s">
        <v>536</v>
      </c>
      <c r="F44" s="394"/>
      <c r="G44" s="27" t="s">
        <v>34</v>
      </c>
      <c r="H44" s="398" t="s">
        <v>712</v>
      </c>
      <c r="I44" s="394"/>
      <c r="J44" s="27" t="s">
        <v>34</v>
      </c>
      <c r="K44" s="398" t="s">
        <v>876</v>
      </c>
      <c r="L44" s="212"/>
      <c r="M44" s="26" ph="1"/>
      <c r="O44" s="26" ph="1"/>
      <c r="P44" s="26" ph="1"/>
      <c r="Q44" s="26" ph="1"/>
      <c r="R44" s="26" ph="1"/>
    </row>
    <row r="45" spans="1:18" ht="24" customHeight="1" x14ac:dyDescent="0.15">
      <c r="A45" s="27" t="s">
        <v>35</v>
      </c>
      <c r="B45" s="395" t="s" ph="1">
        <v>52</v>
      </c>
      <c r="C45" s="39" t="s">
        <v>53</v>
      </c>
      <c r="D45" s="27" t="s">
        <v>35</v>
      </c>
      <c r="E45" s="395" t="s" ph="1">
        <v>52</v>
      </c>
      <c r="F45" s="39" t="s">
        <v>53</v>
      </c>
      <c r="G45" s="27" t="s">
        <v>35</v>
      </c>
      <c r="H45" s="395" t="s" ph="1">
        <v>52</v>
      </c>
      <c r="I45" s="39" t="s">
        <v>53</v>
      </c>
      <c r="J45" s="27" t="s">
        <v>35</v>
      </c>
      <c r="K45" s="395" t="s" ph="1">
        <v>52</v>
      </c>
      <c r="L45" s="39" t="s">
        <v>53</v>
      </c>
      <c r="M45" s="26" ph="1"/>
      <c r="O45" s="26" ph="1"/>
      <c r="P45" s="26" ph="1"/>
      <c r="Q45" s="26" ph="1"/>
      <c r="R45" s="26" ph="1"/>
    </row>
    <row r="46" spans="1:18" ht="24" customHeight="1" x14ac:dyDescent="0.15">
      <c r="A46" s="31">
        <v>1</v>
      </c>
      <c r="B46" s="430" t="s" ph="1">
        <v>980</v>
      </c>
      <c r="C46" s="41">
        <v>5</v>
      </c>
      <c r="D46" s="31">
        <v>1</v>
      </c>
      <c r="E46" s="308" t="s" ph="1">
        <v>538</v>
      </c>
      <c r="F46" s="417" t="s">
        <v>801</v>
      </c>
      <c r="G46" s="31">
        <v>1</v>
      </c>
      <c r="H46" s="308" t="s" ph="1">
        <v>713</v>
      </c>
      <c r="I46" s="41">
        <v>6</v>
      </c>
      <c r="J46" s="31">
        <v>1</v>
      </c>
      <c r="K46" s="308" t="s" ph="1">
        <v>877</v>
      </c>
      <c r="L46" s="41">
        <v>6</v>
      </c>
      <c r="M46" s="26" ph="1"/>
      <c r="N46" s="26" ph="1"/>
      <c r="O46" s="26" ph="1"/>
      <c r="P46" s="26" ph="1"/>
      <c r="Q46" s="26" ph="1"/>
      <c r="R46" s="26" ph="1"/>
    </row>
    <row r="47" spans="1:18" ht="24" customHeight="1" x14ac:dyDescent="0.15">
      <c r="A47" s="32">
        <v>2</v>
      </c>
      <c r="B47" s="431" t="s" ph="1">
        <v>981</v>
      </c>
      <c r="C47" s="428">
        <v>4</v>
      </c>
      <c r="D47" s="32">
        <v>2</v>
      </c>
      <c r="E47" s="309" t="s" ph="1">
        <v>539</v>
      </c>
      <c r="F47" s="418" t="s">
        <v>801</v>
      </c>
      <c r="G47" s="32">
        <v>2</v>
      </c>
      <c r="H47" s="309" t="s" ph="1">
        <v>714</v>
      </c>
      <c r="I47" s="70">
        <v>6</v>
      </c>
      <c r="J47" s="32">
        <v>2</v>
      </c>
      <c r="K47" s="309" t="s" ph="1">
        <v>878</v>
      </c>
      <c r="L47" s="70">
        <v>6</v>
      </c>
      <c r="M47" s="26" ph="1"/>
      <c r="N47" s="26" ph="1"/>
      <c r="O47" s="26" ph="1"/>
      <c r="P47" s="26" ph="1"/>
      <c r="Q47" s="26" ph="1"/>
      <c r="R47" s="26" ph="1"/>
    </row>
    <row r="48" spans="1:18" ht="24" customHeight="1" x14ac:dyDescent="0.15">
      <c r="A48" s="32">
        <v>3</v>
      </c>
      <c r="B48" s="431" t="s" ph="1">
        <v>982</v>
      </c>
      <c r="C48" s="428">
        <v>4</v>
      </c>
      <c r="D48" s="32">
        <v>3</v>
      </c>
      <c r="E48" s="419" t="s" ph="1">
        <v>540</v>
      </c>
      <c r="F48" s="418" t="s">
        <v>801</v>
      </c>
      <c r="G48" s="32">
        <v>3</v>
      </c>
      <c r="H48" s="309" t="s" ph="1">
        <v>715</v>
      </c>
      <c r="I48" s="70">
        <v>4</v>
      </c>
      <c r="J48" s="32">
        <v>3</v>
      </c>
      <c r="K48" s="309" t="s" ph="1">
        <v>879</v>
      </c>
      <c r="L48" s="70">
        <v>4</v>
      </c>
      <c r="M48" s="26" ph="1"/>
      <c r="N48" s="26" ph="1"/>
      <c r="O48" s="26" ph="1"/>
      <c r="P48" s="26" ph="1"/>
      <c r="Q48" s="26" ph="1"/>
      <c r="R48" s="26" ph="1"/>
    </row>
    <row r="49" spans="1:18" ht="24" customHeight="1" x14ac:dyDescent="0.15">
      <c r="A49" s="33">
        <v>4</v>
      </c>
      <c r="B49" s="431" t="s" ph="1">
        <v>983</v>
      </c>
      <c r="C49" s="428">
        <v>3</v>
      </c>
      <c r="D49" s="33">
        <v>4</v>
      </c>
      <c r="E49" s="309" t="s" ph="1">
        <v>802</v>
      </c>
      <c r="F49" s="418" t="s">
        <v>801</v>
      </c>
      <c r="G49" s="33">
        <v>4</v>
      </c>
      <c r="H49" s="309" t="s" ph="1">
        <v>716</v>
      </c>
      <c r="I49" s="70">
        <v>3</v>
      </c>
      <c r="J49" s="33">
        <v>4</v>
      </c>
      <c r="K49" s="309" t="s" ph="1">
        <v>880</v>
      </c>
      <c r="L49" s="70">
        <v>3</v>
      </c>
      <c r="M49" s="26" ph="1"/>
      <c r="N49" s="26" ph="1"/>
      <c r="O49" s="26" ph="1"/>
      <c r="P49" s="26" ph="1"/>
      <c r="Q49" s="26" ph="1"/>
      <c r="R49" s="26" ph="1"/>
    </row>
    <row r="50" spans="1:18" ht="24" customHeight="1" x14ac:dyDescent="0.15">
      <c r="A50" s="33">
        <v>5</v>
      </c>
      <c r="B50" s="432"/>
      <c r="C50" s="429"/>
      <c r="D50" s="33">
        <v>5</v>
      </c>
      <c r="E50" s="309" t="s" ph="1">
        <v>803</v>
      </c>
      <c r="F50" s="418" t="s">
        <v>801</v>
      </c>
      <c r="G50" s="33">
        <v>5</v>
      </c>
      <c r="H50" s="309" t="s" ph="1">
        <v>717</v>
      </c>
      <c r="I50" s="70">
        <v>2</v>
      </c>
      <c r="J50" s="33">
        <v>5</v>
      </c>
      <c r="K50" s="309" ph="1"/>
      <c r="L50" s="70"/>
      <c r="M50" s="26" ph="1"/>
      <c r="N50" s="26" ph="1"/>
      <c r="O50" s="26" ph="1"/>
      <c r="P50" s="26" ph="1"/>
      <c r="Q50" s="26" ph="1"/>
      <c r="R50" s="26" ph="1"/>
    </row>
    <row r="51" spans="1:18" ht="24" customHeight="1" x14ac:dyDescent="0.15">
      <c r="A51" s="33">
        <v>6</v>
      </c>
      <c r="B51" s="47" ph="1"/>
      <c r="C51" s="44"/>
      <c r="D51" s="33">
        <v>6</v>
      </c>
      <c r="E51" s="420" t="s" ph="1">
        <v>804</v>
      </c>
      <c r="F51" s="418" t="s">
        <v>801</v>
      </c>
      <c r="G51" s="33">
        <v>6</v>
      </c>
      <c r="H51" s="47" ph="1"/>
      <c r="I51" s="44"/>
      <c r="J51" s="33">
        <v>6</v>
      </c>
      <c r="K51" s="47" ph="1"/>
      <c r="L51" s="44"/>
      <c r="M51" s="26" ph="1"/>
      <c r="N51" s="26" ph="1"/>
      <c r="O51" s="26" ph="1"/>
      <c r="P51" s="26" ph="1"/>
      <c r="Q51" s="26" ph="1"/>
      <c r="R51" s="26" ph="1"/>
    </row>
    <row r="52" spans="1:18" ht="24" customHeight="1" thickBot="1" x14ac:dyDescent="0.2">
      <c r="A52" s="34">
        <v>7</v>
      </c>
      <c r="B52" s="50" ph="1"/>
      <c r="C52" s="49"/>
      <c r="D52" s="34">
        <v>7</v>
      </c>
      <c r="E52" s="50" ph="1"/>
      <c r="F52" s="49"/>
      <c r="G52" s="34">
        <v>7</v>
      </c>
      <c r="H52" s="50" ph="1"/>
      <c r="I52" s="49"/>
      <c r="J52" s="34">
        <v>7</v>
      </c>
      <c r="K52" s="50" ph="1"/>
      <c r="L52" s="49"/>
    </row>
    <row r="53" spans="1:18" ht="18.75" customHeight="1" thickBot="1" x14ac:dyDescent="0.2"/>
    <row r="54" spans="1:18" ht="23.25" customHeight="1" thickBot="1" x14ac:dyDescent="0.2">
      <c r="A54" s="129" t="s">
        <v>487</v>
      </c>
      <c r="B54" s="124"/>
      <c r="C54" s="124"/>
      <c r="D54" s="124"/>
      <c r="E54" s="124"/>
      <c r="F54" s="124"/>
      <c r="G54" s="124"/>
      <c r="H54" s="124"/>
      <c r="I54" s="125"/>
    </row>
    <row r="55" spans="1:18" ht="23.25" customHeight="1" x14ac:dyDescent="0.15">
      <c r="A55" s="30" t="s">
        <v>49</v>
      </c>
      <c r="B55" s="399" t="s">
        <v>537</v>
      </c>
      <c r="C55" s="400"/>
      <c r="D55" s="37" t="s">
        <v>49</v>
      </c>
      <c r="E55" s="399" t="s">
        <v>528</v>
      </c>
      <c r="F55" s="400"/>
      <c r="G55" s="37" t="s">
        <v>49</v>
      </c>
      <c r="H55" s="567" t="s">
        <v>1033</v>
      </c>
      <c r="I55" s="568"/>
    </row>
    <row r="56" spans="1:18" ht="23.25" customHeight="1" x14ac:dyDescent="0.15">
      <c r="A56" s="27" t="s">
        <v>50</v>
      </c>
      <c r="B56" s="398" t="s">
        <v>535</v>
      </c>
      <c r="C56" s="394"/>
      <c r="D56" s="27" t="s">
        <v>50</v>
      </c>
      <c r="E56" s="398" t="s">
        <v>67</v>
      </c>
      <c r="F56" s="394"/>
      <c r="G56" s="27" t="s">
        <v>50</v>
      </c>
      <c r="H56" s="398" t="s" ph="1">
        <v>734</v>
      </c>
      <c r="I56" s="394"/>
      <c r="M56" s="36"/>
    </row>
    <row r="57" spans="1:18" ht="23.25" customHeight="1" x14ac:dyDescent="0.15">
      <c r="A57" s="27" t="s">
        <v>34</v>
      </c>
      <c r="B57" s="398" t="s">
        <v>536</v>
      </c>
      <c r="C57" s="394"/>
      <c r="D57" s="27" t="s">
        <v>34</v>
      </c>
      <c r="E57" s="398" t="s">
        <v>846</v>
      </c>
      <c r="F57" s="394"/>
      <c r="G57" s="27" t="s">
        <v>34</v>
      </c>
      <c r="H57" s="398" t="s" ph="1">
        <v>742</v>
      </c>
      <c r="I57" s="394"/>
      <c r="K57" s="26" ph="1"/>
      <c r="N57" s="26" ph="1"/>
      <c r="O57" s="26" ph="1"/>
      <c r="P57" s="26" ph="1"/>
      <c r="R57" s="26" ph="1"/>
    </row>
    <row r="58" spans="1:18" ht="23.25" customHeight="1" x14ac:dyDescent="0.15">
      <c r="A58" s="27" t="s">
        <v>35</v>
      </c>
      <c r="B58" s="395" t="s" ph="1">
        <v>52</v>
      </c>
      <c r="C58" s="39" t="s">
        <v>53</v>
      </c>
      <c r="D58" s="27" t="s">
        <v>35</v>
      </c>
      <c r="E58" s="395" t="s" ph="1">
        <v>52</v>
      </c>
      <c r="F58" s="39" t="s">
        <v>53</v>
      </c>
      <c r="G58" s="27" t="s">
        <v>35</v>
      </c>
      <c r="H58" s="395" t="s" ph="1">
        <v>52</v>
      </c>
      <c r="I58" s="39" t="s">
        <v>53</v>
      </c>
      <c r="K58" s="26" ph="1"/>
      <c r="N58" s="26" ph="1"/>
      <c r="O58" s="26" ph="1"/>
      <c r="P58" s="26" ph="1"/>
      <c r="R58" s="26" ph="1"/>
    </row>
    <row r="59" spans="1:18" ht="23.25" customHeight="1" x14ac:dyDescent="0.15">
      <c r="A59" s="31">
        <v>1</v>
      </c>
      <c r="B59" s="308" t="s" ph="1">
        <v>541</v>
      </c>
      <c r="C59" s="421" t="s">
        <v>805</v>
      </c>
      <c r="D59" s="31">
        <v>1</v>
      </c>
      <c r="E59" s="308" t="s" ph="1">
        <v>521</v>
      </c>
      <c r="F59" s="41">
        <v>6</v>
      </c>
      <c r="G59" s="31">
        <v>1</v>
      </c>
      <c r="H59" s="407" t="s" ph="1">
        <v>743</v>
      </c>
      <c r="I59" s="310">
        <v>5</v>
      </c>
      <c r="K59" s="26" ph="1"/>
      <c r="M59" s="26" ph="1"/>
      <c r="N59" s="26" ph="1"/>
      <c r="O59" s="26" ph="1"/>
      <c r="P59" s="26" ph="1"/>
      <c r="R59" s="26" ph="1"/>
    </row>
    <row r="60" spans="1:18" ht="23.25" customHeight="1" x14ac:dyDescent="0.15">
      <c r="A60" s="32">
        <v>2</v>
      </c>
      <c r="B60" s="309" t="s" ph="1">
        <v>806</v>
      </c>
      <c r="C60" s="422" t="s">
        <v>805</v>
      </c>
      <c r="D60" s="32">
        <v>2</v>
      </c>
      <c r="E60" s="312" t="s" ph="1">
        <v>847</v>
      </c>
      <c r="F60" s="44">
        <v>5</v>
      </c>
      <c r="G60" s="32">
        <v>2</v>
      </c>
      <c r="H60" s="408" t="s" ph="1">
        <v>744</v>
      </c>
      <c r="I60" s="311">
        <v>4</v>
      </c>
      <c r="K60" s="26" ph="1"/>
      <c r="M60" s="26" ph="1"/>
      <c r="N60" s="26" ph="1"/>
      <c r="O60" s="26" ph="1"/>
      <c r="P60" s="26" ph="1"/>
      <c r="R60" s="26" ph="1"/>
    </row>
    <row r="61" spans="1:18" ht="23.25" customHeight="1" x14ac:dyDescent="0.15">
      <c r="A61" s="32">
        <v>3</v>
      </c>
      <c r="B61" s="312" t="s" ph="1">
        <v>807</v>
      </c>
      <c r="C61" s="422" t="s">
        <v>805</v>
      </c>
      <c r="D61" s="32">
        <v>3</v>
      </c>
      <c r="E61" s="312" t="s" ph="1">
        <v>848</v>
      </c>
      <c r="F61" s="44">
        <v>4</v>
      </c>
      <c r="G61" s="32">
        <v>3</v>
      </c>
      <c r="H61" s="408" t="s" ph="1">
        <v>745</v>
      </c>
      <c r="I61" s="311">
        <v>3</v>
      </c>
      <c r="K61" s="26" ph="1"/>
      <c r="M61" s="26" ph="1"/>
      <c r="N61" s="26" ph="1"/>
      <c r="O61" s="26" ph="1"/>
      <c r="P61" s="26" ph="1"/>
      <c r="R61" s="26" ph="1"/>
    </row>
    <row r="62" spans="1:18" ht="23.25" customHeight="1" x14ac:dyDescent="0.15">
      <c r="A62" s="33">
        <v>4</v>
      </c>
      <c r="B62" s="312" t="s" ph="1">
        <v>808</v>
      </c>
      <c r="C62" s="422" t="s">
        <v>809</v>
      </c>
      <c r="D62" s="33">
        <v>4</v>
      </c>
      <c r="E62" s="312" t="s" ph="1">
        <v>523</v>
      </c>
      <c r="F62" s="44">
        <v>4</v>
      </c>
      <c r="G62" s="33">
        <v>4</v>
      </c>
      <c r="H62" s="408" t="s" ph="1">
        <v>746</v>
      </c>
      <c r="I62" s="44">
        <v>3</v>
      </c>
      <c r="K62" s="26" ph="1"/>
      <c r="M62" s="26" ph="1"/>
      <c r="N62" s="26" ph="1"/>
      <c r="O62" s="26" ph="1"/>
      <c r="P62" s="26" ph="1"/>
      <c r="R62" s="26" ph="1"/>
    </row>
    <row r="63" spans="1:18" ht="23.25" customHeight="1" x14ac:dyDescent="0.15">
      <c r="A63" s="33">
        <v>5</v>
      </c>
      <c r="B63" s="312" t="s" ph="1">
        <v>810</v>
      </c>
      <c r="C63" s="422" t="s">
        <v>811</v>
      </c>
      <c r="D63" s="33">
        <v>5</v>
      </c>
      <c r="E63" s="312" t="s" ph="1">
        <v>849</v>
      </c>
      <c r="F63" s="44">
        <v>3</v>
      </c>
      <c r="G63" s="33">
        <v>5</v>
      </c>
      <c r="H63" s="408" t="s" ph="1">
        <v>747</v>
      </c>
      <c r="I63" s="44">
        <v>2</v>
      </c>
      <c r="K63" s="26" ph="1"/>
      <c r="M63" s="26" ph="1"/>
      <c r="N63" s="26" ph="1"/>
      <c r="O63" s="26" ph="1"/>
      <c r="P63" s="26" ph="1"/>
      <c r="R63" s="26" ph="1"/>
    </row>
    <row r="64" spans="1:18" ht="23.25" customHeight="1" x14ac:dyDescent="0.15">
      <c r="A64" s="33">
        <v>6</v>
      </c>
      <c r="B64" s="312" t="s" ph="1">
        <v>812</v>
      </c>
      <c r="C64" s="422" t="s">
        <v>811</v>
      </c>
      <c r="D64" s="33">
        <v>6</v>
      </c>
      <c r="E64" s="313" ph="1"/>
      <c r="F64" s="44"/>
      <c r="G64" s="33">
        <v>6</v>
      </c>
      <c r="H64" s="408" t="s" ph="1">
        <v>748</v>
      </c>
      <c r="I64" s="44">
        <v>1</v>
      </c>
      <c r="K64" s="26" ph="1"/>
      <c r="M64" s="26" ph="1"/>
      <c r="N64" s="26" ph="1"/>
      <c r="O64" s="26" ph="1"/>
      <c r="P64" s="26" ph="1"/>
      <c r="R64" s="26" ph="1"/>
    </row>
    <row r="65" spans="1:18" ht="23.25" customHeight="1" thickBot="1" x14ac:dyDescent="0.2">
      <c r="A65" s="34">
        <v>7</v>
      </c>
      <c r="B65" s="423" t="s" ph="1">
        <v>813</v>
      </c>
      <c r="C65" s="424" t="s">
        <v>814</v>
      </c>
      <c r="D65" s="34">
        <v>7</v>
      </c>
      <c r="E65" s="314" ph="1"/>
      <c r="F65" s="49"/>
      <c r="G65" s="34">
        <v>7</v>
      </c>
      <c r="H65" s="50" ph="1"/>
      <c r="I65" s="49"/>
    </row>
    <row r="66" spans="1:18" ht="12.75" customHeight="1" thickBot="1" x14ac:dyDescent="0.2"/>
    <row r="67" spans="1:18" ht="23.25" customHeight="1" thickBot="1" x14ac:dyDescent="0.2">
      <c r="A67" s="129" t="s">
        <v>488</v>
      </c>
      <c r="B67" s="124"/>
      <c r="C67" s="124"/>
      <c r="D67" s="124"/>
      <c r="E67" s="124"/>
      <c r="F67" s="124"/>
      <c r="G67" s="124"/>
      <c r="H67" s="124"/>
      <c r="I67" s="125"/>
    </row>
    <row r="68" spans="1:18" ht="23.25" customHeight="1" x14ac:dyDescent="0.15">
      <c r="A68" s="30" t="s">
        <v>49</v>
      </c>
      <c r="B68" s="399" t="s">
        <v>993</v>
      </c>
      <c r="C68" s="400"/>
      <c r="D68" s="37" t="s">
        <v>49</v>
      </c>
      <c r="E68" s="399" t="s">
        <v>542</v>
      </c>
      <c r="F68" s="400"/>
      <c r="G68" s="37" t="s">
        <v>49</v>
      </c>
      <c r="H68" s="399" t="s">
        <v>520</v>
      </c>
      <c r="I68" s="211"/>
    </row>
    <row r="69" spans="1:18" ht="23.25" customHeight="1" x14ac:dyDescent="0.15">
      <c r="A69" s="27" t="s">
        <v>50</v>
      </c>
      <c r="B69" s="398" t="s">
        <v>482</v>
      </c>
      <c r="C69" s="394"/>
      <c r="D69" s="27" t="s">
        <v>50</v>
      </c>
      <c r="E69" s="398" t="s">
        <v>535</v>
      </c>
      <c r="F69" s="394"/>
      <c r="G69" s="27" t="s">
        <v>50</v>
      </c>
      <c r="H69" s="398" t="s">
        <v>67</v>
      </c>
      <c r="I69" s="212"/>
      <c r="M69" s="36"/>
    </row>
    <row r="70" spans="1:18" ht="23.25" customHeight="1" x14ac:dyDescent="0.15">
      <c r="A70" s="27" t="s">
        <v>34</v>
      </c>
      <c r="B70" s="398" t="s">
        <v>994</v>
      </c>
      <c r="C70" s="394"/>
      <c r="D70" s="27" t="s">
        <v>34</v>
      </c>
      <c r="E70" s="398" t="s">
        <v>536</v>
      </c>
      <c r="F70" s="394"/>
      <c r="G70" s="27" t="s">
        <v>34</v>
      </c>
      <c r="H70" s="398" t="s">
        <v>841</v>
      </c>
      <c r="I70" s="212"/>
      <c r="K70" s="26" ph="1"/>
      <c r="N70" s="26" ph="1"/>
      <c r="O70" s="26" ph="1"/>
      <c r="P70" s="26" ph="1"/>
      <c r="R70" s="26" ph="1"/>
    </row>
    <row r="71" spans="1:18" ht="23.25" customHeight="1" x14ac:dyDescent="0.15">
      <c r="A71" s="27" t="s">
        <v>35</v>
      </c>
      <c r="B71" s="395" t="s" ph="1">
        <v>52</v>
      </c>
      <c r="C71" s="39" t="s">
        <v>53</v>
      </c>
      <c r="D71" s="27" t="s">
        <v>35</v>
      </c>
      <c r="E71" s="395" t="s" ph="1">
        <v>52</v>
      </c>
      <c r="F71" s="39" t="s">
        <v>53</v>
      </c>
      <c r="G71" s="27" t="s">
        <v>35</v>
      </c>
      <c r="H71" s="395" t="s" ph="1">
        <v>52</v>
      </c>
      <c r="I71" s="39" t="s">
        <v>53</v>
      </c>
      <c r="K71" s="26" ph="1"/>
      <c r="N71" s="26" ph="1"/>
      <c r="O71" s="26" ph="1"/>
      <c r="P71" s="26" ph="1"/>
      <c r="R71" s="26" ph="1"/>
    </row>
    <row r="72" spans="1:18" ht="23.25" customHeight="1" x14ac:dyDescent="0.15">
      <c r="A72" s="31">
        <v>1</v>
      </c>
      <c r="B72" s="308" t="s" ph="1">
        <v>995</v>
      </c>
      <c r="C72" s="310">
        <v>6</v>
      </c>
      <c r="D72" s="31">
        <v>1</v>
      </c>
      <c r="E72" s="425" t="s" ph="1">
        <v>815</v>
      </c>
      <c r="F72" s="421" t="s">
        <v>805</v>
      </c>
      <c r="G72" s="31">
        <v>1</v>
      </c>
      <c r="H72" s="308" t="s" ph="1">
        <v>522</v>
      </c>
      <c r="I72" s="310">
        <v>6</v>
      </c>
      <c r="K72" s="26" ph="1"/>
      <c r="M72" s="26" ph="1"/>
      <c r="N72" s="26" ph="1"/>
      <c r="O72" s="26" ph="1"/>
      <c r="P72" s="26" ph="1"/>
      <c r="R72" s="26" ph="1"/>
    </row>
    <row r="73" spans="1:18" ht="23.25" customHeight="1" x14ac:dyDescent="0.15">
      <c r="A73" s="32">
        <v>2</v>
      </c>
      <c r="B73" s="309" t="s" ph="1">
        <v>996</v>
      </c>
      <c r="C73" s="311">
        <v>6</v>
      </c>
      <c r="D73" s="32">
        <v>2</v>
      </c>
      <c r="E73" s="309" t="s" ph="1">
        <v>816</v>
      </c>
      <c r="F73" s="422" t="s">
        <v>805</v>
      </c>
      <c r="G73" s="32">
        <v>2</v>
      </c>
      <c r="H73" s="309" t="s" ph="1">
        <v>842</v>
      </c>
      <c r="I73" s="311">
        <v>4</v>
      </c>
      <c r="K73" s="26" ph="1"/>
      <c r="M73" s="26" ph="1"/>
      <c r="N73" s="26" ph="1"/>
      <c r="O73" s="26" ph="1"/>
      <c r="P73" s="26" ph="1"/>
      <c r="R73" s="26" ph="1"/>
    </row>
    <row r="74" spans="1:18" ht="23.25" customHeight="1" x14ac:dyDescent="0.15">
      <c r="A74" s="32">
        <v>3</v>
      </c>
      <c r="B74" s="309" t="s" ph="1">
        <v>997</v>
      </c>
      <c r="C74" s="311">
        <v>6</v>
      </c>
      <c r="D74" s="32">
        <v>3</v>
      </c>
      <c r="E74" s="312" t="s" ph="1">
        <v>817</v>
      </c>
      <c r="F74" s="422" t="s">
        <v>818</v>
      </c>
      <c r="G74" s="32">
        <v>3</v>
      </c>
      <c r="H74" s="309" t="s" ph="1">
        <v>843</v>
      </c>
      <c r="I74" s="311">
        <v>4</v>
      </c>
      <c r="K74" s="26" ph="1"/>
      <c r="M74" s="26" ph="1"/>
      <c r="N74" s="26" ph="1"/>
      <c r="O74" s="26" ph="1"/>
      <c r="P74" s="26" ph="1"/>
      <c r="R74" s="26" ph="1"/>
    </row>
    <row r="75" spans="1:18" ht="23.25" customHeight="1" x14ac:dyDescent="0.15">
      <c r="A75" s="33">
        <v>4</v>
      </c>
      <c r="B75" s="309" t="s" ph="1">
        <v>998</v>
      </c>
      <c r="C75" s="44">
        <v>6</v>
      </c>
      <c r="D75" s="33">
        <v>4</v>
      </c>
      <c r="E75" s="312" t="s" ph="1">
        <v>819</v>
      </c>
      <c r="F75" s="422" t="s">
        <v>818</v>
      </c>
      <c r="G75" s="33">
        <v>4</v>
      </c>
      <c r="H75" s="309" t="s" ph="1">
        <v>844</v>
      </c>
      <c r="I75" s="44">
        <v>4</v>
      </c>
      <c r="K75" s="26" ph="1"/>
      <c r="M75" s="26" ph="1"/>
      <c r="N75" s="26" ph="1"/>
      <c r="O75" s="26" ph="1"/>
      <c r="P75" s="26" ph="1"/>
      <c r="R75" s="26" ph="1"/>
    </row>
    <row r="76" spans="1:18" ht="23.25" customHeight="1" x14ac:dyDescent="0.15">
      <c r="A76" s="33">
        <v>5</v>
      </c>
      <c r="B76" s="309" t="s" ph="1">
        <v>999</v>
      </c>
      <c r="C76" s="44">
        <v>5</v>
      </c>
      <c r="D76" s="33">
        <v>5</v>
      </c>
      <c r="E76" s="312" t="s" ph="1">
        <v>820</v>
      </c>
      <c r="F76" s="422" t="s">
        <v>818</v>
      </c>
      <c r="G76" s="33">
        <v>5</v>
      </c>
      <c r="H76" s="309" t="s" ph="1">
        <v>845</v>
      </c>
      <c r="I76" s="44">
        <v>2</v>
      </c>
      <c r="K76" s="26" ph="1"/>
      <c r="M76" s="26" ph="1"/>
      <c r="N76" s="26" ph="1"/>
      <c r="O76" s="26" ph="1"/>
      <c r="P76" s="26" ph="1"/>
      <c r="R76" s="26" ph="1"/>
    </row>
    <row r="77" spans="1:18" ht="23.25" customHeight="1" x14ac:dyDescent="0.15">
      <c r="A77" s="33">
        <v>6</v>
      </c>
      <c r="B77" s="309" t="s" ph="1">
        <v>1000</v>
      </c>
      <c r="C77" s="44">
        <v>5</v>
      </c>
      <c r="D77" s="33">
        <v>6</v>
      </c>
      <c r="E77" s="313" t="s" ph="1">
        <v>821</v>
      </c>
      <c r="F77" s="422" t="s">
        <v>818</v>
      </c>
      <c r="G77" s="33">
        <v>6</v>
      </c>
      <c r="H77" s="309" ph="1"/>
      <c r="I77" s="44"/>
      <c r="K77" s="26" ph="1"/>
      <c r="M77" s="26" ph="1"/>
      <c r="N77" s="26" ph="1"/>
      <c r="O77" s="26" ph="1"/>
      <c r="P77" s="26" ph="1"/>
      <c r="R77" s="26" ph="1"/>
    </row>
    <row r="78" spans="1:18" ht="23.25" customHeight="1" thickBot="1" x14ac:dyDescent="0.2">
      <c r="A78" s="34">
        <v>7</v>
      </c>
      <c r="B78" s="433" t="s" ph="1">
        <v>1001</v>
      </c>
      <c r="C78" s="49">
        <v>5</v>
      </c>
      <c r="D78" s="34">
        <v>7</v>
      </c>
      <c r="E78" s="314" ph="1"/>
      <c r="F78" s="49"/>
      <c r="G78" s="34">
        <v>7</v>
      </c>
      <c r="H78" s="50" ph="1"/>
      <c r="I78" s="49"/>
    </row>
    <row r="81" spans="2:18" ht="24" customHeight="1" x14ac:dyDescent="0.15">
      <c r="B81" s="26" ph="1"/>
      <c r="E81" s="26" ph="1"/>
      <c r="H81" s="26" ph="1"/>
      <c r="K81" s="26" ph="1"/>
      <c r="M81" s="26" ph="1"/>
      <c r="N81" s="26" ph="1"/>
      <c r="O81" s="26" ph="1"/>
      <c r="P81" s="26" ph="1"/>
      <c r="Q81" s="26" ph="1"/>
      <c r="R81" s="26" ph="1"/>
    </row>
    <row r="82" spans="2:18" ht="24" customHeight="1" x14ac:dyDescent="0.15">
      <c r="B82" s="26" ph="1"/>
      <c r="E82" s="26" ph="1"/>
      <c r="H82" s="26" ph="1"/>
      <c r="K82" s="26" ph="1"/>
      <c r="M82" s="26" ph="1"/>
      <c r="N82" s="26" ph="1"/>
      <c r="O82" s="26" ph="1"/>
      <c r="P82" s="26" ph="1"/>
      <c r="Q82" s="26" ph="1"/>
      <c r="R82" s="26" ph="1"/>
    </row>
    <row r="83" spans="2:18" ht="24" customHeight="1" x14ac:dyDescent="0.15">
      <c r="B83" s="26" ph="1"/>
      <c r="E83" s="26" ph="1"/>
      <c r="H83" s="26" ph="1"/>
      <c r="K83" s="26" ph="1"/>
      <c r="M83" s="26" ph="1"/>
      <c r="N83" s="26" ph="1"/>
      <c r="O83" s="26" ph="1"/>
      <c r="P83" s="26" ph="1"/>
      <c r="Q83" s="26" ph="1"/>
      <c r="R83" s="26" ph="1"/>
    </row>
    <row r="84" spans="2:18" ht="24" customHeight="1" x14ac:dyDescent="0.15">
      <c r="B84" s="26" ph="1"/>
      <c r="E84" s="26" ph="1"/>
      <c r="H84" s="26" ph="1"/>
      <c r="K84" s="26" ph="1"/>
      <c r="M84" s="26" ph="1"/>
      <c r="N84" s="26" ph="1"/>
      <c r="O84" s="26" ph="1"/>
      <c r="P84" s="26" ph="1"/>
      <c r="Q84" s="26" ph="1"/>
      <c r="R84" s="26" ph="1"/>
    </row>
    <row r="85" spans="2:18" ht="24" customHeight="1" x14ac:dyDescent="0.15">
      <c r="B85" s="26" ph="1"/>
      <c r="E85" s="26" ph="1"/>
      <c r="H85" s="26" ph="1"/>
      <c r="K85" s="26" ph="1"/>
      <c r="M85" s="26" ph="1"/>
      <c r="N85" s="26" ph="1"/>
      <c r="O85" s="26" ph="1"/>
      <c r="P85" s="26" ph="1"/>
      <c r="Q85" s="26" ph="1"/>
      <c r="R85" s="26" ph="1"/>
    </row>
    <row r="86" spans="2:18" ht="24" customHeight="1" x14ac:dyDescent="0.15">
      <c r="B86" s="26" ph="1"/>
      <c r="E86" s="26" ph="1"/>
      <c r="H86" s="26" ph="1"/>
      <c r="K86" s="26" ph="1"/>
      <c r="M86" s="26" ph="1"/>
      <c r="N86" s="26" ph="1"/>
      <c r="O86" s="26" ph="1"/>
      <c r="P86" s="26" ph="1"/>
      <c r="Q86" s="26" ph="1"/>
      <c r="R86" s="26" ph="1"/>
    </row>
  </sheetData>
  <mergeCells count="2">
    <mergeCell ref="B15:C15"/>
    <mergeCell ref="H55:I55"/>
  </mergeCells>
  <phoneticPr fontId="4"/>
  <pageMargins left="0.47244094488188981" right="0.19" top="0.27559055118110237" bottom="0.23622047244094491" header="0.19685039370078741" footer="0.1574803149606299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2">
    <tabColor indexed="14"/>
  </sheetPr>
  <dimension ref="A1:Y123"/>
  <sheetViews>
    <sheetView topLeftCell="A49" zoomScaleNormal="100" workbookViewId="0">
      <selection activeCell="B58" sqref="B58:C64"/>
    </sheetView>
  </sheetViews>
  <sheetFormatPr defaultRowHeight="22.5" customHeight="1" x14ac:dyDescent="0.15"/>
  <cols>
    <col min="1" max="1" width="4.5" style="78" customWidth="1"/>
    <col min="2" max="2" width="14.625" style="78" customWidth="1"/>
    <col min="3" max="4" width="4.5" style="78" customWidth="1"/>
    <col min="5" max="5" width="14.625" style="78" customWidth="1"/>
    <col min="6" max="7" width="4.5" style="78" customWidth="1"/>
    <col min="8" max="8" width="14.625" style="78" customWidth="1"/>
    <col min="9" max="10" width="4.5" style="78" customWidth="1"/>
    <col min="11" max="11" width="14.625" style="78" customWidth="1"/>
    <col min="12" max="12" width="4.375" style="78" customWidth="1"/>
    <col min="13" max="16384" width="9" style="78"/>
  </cols>
  <sheetData>
    <row r="1" spans="1:13" ht="22.5" customHeight="1" thickBot="1" x14ac:dyDescent="0.2">
      <c r="A1" s="137" t="s">
        <v>234</v>
      </c>
      <c r="B1" s="133"/>
      <c r="C1" s="133"/>
      <c r="D1" s="133"/>
      <c r="E1" s="133"/>
      <c r="F1" s="133"/>
      <c r="G1" s="133"/>
      <c r="H1" s="133"/>
      <c r="I1" s="134"/>
    </row>
    <row r="2" spans="1:13" ht="22.5" customHeight="1" x14ac:dyDescent="0.15">
      <c r="A2" s="37" t="s">
        <v>205</v>
      </c>
      <c r="B2" s="426" t="s">
        <v>886</v>
      </c>
      <c r="C2" s="400"/>
      <c r="D2" s="37" t="s">
        <v>205</v>
      </c>
      <c r="E2" s="399" t="s">
        <v>957</v>
      </c>
      <c r="F2" s="400"/>
      <c r="G2" s="37" t="s">
        <v>205</v>
      </c>
      <c r="H2" s="399" t="s">
        <v>505</v>
      </c>
      <c r="I2" s="211"/>
    </row>
    <row r="3" spans="1:13" ht="22.5" customHeight="1" x14ac:dyDescent="0.15">
      <c r="A3" s="27" t="s">
        <v>206</v>
      </c>
      <c r="B3" s="395" t="s">
        <v>887</v>
      </c>
      <c r="C3" s="394"/>
      <c r="D3" s="27" t="s">
        <v>206</v>
      </c>
      <c r="E3" s="398" t="s">
        <v>958</v>
      </c>
      <c r="F3" s="394"/>
      <c r="G3" s="27" t="s">
        <v>206</v>
      </c>
      <c r="H3" s="398" t="s">
        <v>502</v>
      </c>
      <c r="I3" s="212"/>
    </row>
    <row r="4" spans="1:13" ht="22.5" customHeight="1" x14ac:dyDescent="0.15">
      <c r="A4" s="27" t="s">
        <v>207</v>
      </c>
      <c r="B4" s="395" t="s">
        <v>888</v>
      </c>
      <c r="C4" s="394"/>
      <c r="D4" s="27" t="s">
        <v>207</v>
      </c>
      <c r="E4" s="398" t="s">
        <v>959</v>
      </c>
      <c r="F4" s="394"/>
      <c r="G4" s="27" t="s">
        <v>207</v>
      </c>
      <c r="H4" s="398" t="s">
        <v>503</v>
      </c>
      <c r="I4" s="212"/>
    </row>
    <row r="5" spans="1:13" ht="22.5" customHeight="1" x14ac:dyDescent="0.15">
      <c r="A5" s="27" t="s">
        <v>208</v>
      </c>
      <c r="B5" s="395" t="s" ph="1">
        <v>52</v>
      </c>
      <c r="C5" s="39" t="s">
        <v>53</v>
      </c>
      <c r="D5" s="27" t="s">
        <v>208</v>
      </c>
      <c r="E5" s="395" t="s" ph="1">
        <v>52</v>
      </c>
      <c r="F5" s="39" t="s">
        <v>53</v>
      </c>
      <c r="G5" s="27" t="s">
        <v>208</v>
      </c>
      <c r="H5" s="395" t="s" ph="1">
        <v>52</v>
      </c>
      <c r="I5" s="39" t="s">
        <v>53</v>
      </c>
      <c r="M5" s="78" ph="1"/>
    </row>
    <row r="6" spans="1:13" ht="22.5" customHeight="1" x14ac:dyDescent="0.15">
      <c r="A6" s="31">
        <v>1</v>
      </c>
      <c r="B6" s="45" t="s" ph="1">
        <v>889</v>
      </c>
      <c r="C6" s="41">
        <v>6</v>
      </c>
      <c r="D6" s="31">
        <v>1</v>
      </c>
      <c r="E6" s="112" t="s" ph="1">
        <v>533</v>
      </c>
      <c r="F6" s="41">
        <v>6</v>
      </c>
      <c r="G6" s="31">
        <v>1</v>
      </c>
      <c r="H6" s="112" t="s" ph="1">
        <v>506</v>
      </c>
      <c r="I6" s="41">
        <v>6</v>
      </c>
      <c r="M6" s="78" ph="1"/>
    </row>
    <row r="7" spans="1:13" ht="22.5" customHeight="1" x14ac:dyDescent="0.15">
      <c r="A7" s="32">
        <v>2</v>
      </c>
      <c r="B7" s="45" t="s" ph="1">
        <v>890</v>
      </c>
      <c r="C7" s="44">
        <v>6</v>
      </c>
      <c r="D7" s="32">
        <v>2</v>
      </c>
      <c r="E7" s="47" t="s" ph="1">
        <v>960</v>
      </c>
      <c r="F7" s="44">
        <v>6</v>
      </c>
      <c r="G7" s="32">
        <v>2</v>
      </c>
      <c r="H7" s="47" t="s" ph="1">
        <v>510</v>
      </c>
      <c r="I7" s="44">
        <v>5</v>
      </c>
      <c r="M7" s="78" ph="1"/>
    </row>
    <row r="8" spans="1:13" ht="22.5" customHeight="1" x14ac:dyDescent="0.15">
      <c r="A8" s="32">
        <v>3</v>
      </c>
      <c r="B8" s="45" t="s" ph="1">
        <v>891</v>
      </c>
      <c r="C8" s="44">
        <v>6</v>
      </c>
      <c r="D8" s="32">
        <v>3</v>
      </c>
      <c r="E8" s="47" t="s" ph="1">
        <v>961</v>
      </c>
      <c r="F8" s="44">
        <v>5</v>
      </c>
      <c r="G8" s="32">
        <v>3</v>
      </c>
      <c r="H8" s="47" t="s" ph="1">
        <v>825</v>
      </c>
      <c r="I8" s="44">
        <v>5</v>
      </c>
      <c r="M8" s="78" ph="1"/>
    </row>
    <row r="9" spans="1:13" ht="22.5" customHeight="1" x14ac:dyDescent="0.15">
      <c r="A9" s="33">
        <v>4</v>
      </c>
      <c r="B9" s="45" t="s" ph="1">
        <v>892</v>
      </c>
      <c r="C9" s="44">
        <v>5</v>
      </c>
      <c r="D9" s="33">
        <v>4</v>
      </c>
      <c r="E9" s="47" t="s" ph="1">
        <v>962</v>
      </c>
      <c r="F9" s="44">
        <v>5</v>
      </c>
      <c r="G9" s="33">
        <v>4</v>
      </c>
      <c r="H9" s="47" t="s" ph="1">
        <v>511</v>
      </c>
      <c r="I9" s="44">
        <v>4</v>
      </c>
      <c r="M9" s="78" ph="1"/>
    </row>
    <row r="10" spans="1:13" ht="22.5" customHeight="1" x14ac:dyDescent="0.15">
      <c r="A10" s="33">
        <v>5</v>
      </c>
      <c r="B10" s="427" t="s" ph="1">
        <v>893</v>
      </c>
      <c r="C10" s="44">
        <v>5</v>
      </c>
      <c r="D10" s="33">
        <v>5</v>
      </c>
      <c r="E10" s="47" t="s" ph="1">
        <v>963</v>
      </c>
      <c r="F10" s="44">
        <v>4</v>
      </c>
      <c r="G10" s="33">
        <v>5</v>
      </c>
      <c r="H10" s="47" ph="1"/>
      <c r="I10" s="44"/>
      <c r="M10" s="78" ph="1"/>
    </row>
    <row r="11" spans="1:13" ht="22.5" customHeight="1" x14ac:dyDescent="0.15">
      <c r="A11" s="33">
        <v>6</v>
      </c>
      <c r="B11" s="47" ph="1"/>
      <c r="C11" s="44"/>
      <c r="D11" s="33">
        <v>6</v>
      </c>
      <c r="E11" s="47" ph="1"/>
      <c r="F11" s="44"/>
      <c r="G11" s="33">
        <v>6</v>
      </c>
      <c r="H11" s="47" ph="1"/>
      <c r="I11" s="44"/>
      <c r="M11" s="78" ph="1"/>
    </row>
    <row r="12" spans="1:13" ht="22.5" customHeight="1" thickBot="1" x14ac:dyDescent="0.2">
      <c r="A12" s="34">
        <v>7</v>
      </c>
      <c r="B12" s="50" ph="1"/>
      <c r="C12" s="49"/>
      <c r="D12" s="34">
        <v>7</v>
      </c>
      <c r="E12" s="50" ph="1"/>
      <c r="F12" s="49"/>
      <c r="G12" s="34">
        <v>7</v>
      </c>
      <c r="H12" s="50" ph="1"/>
      <c r="I12" s="49"/>
      <c r="M12" s="78" ph="1"/>
    </row>
    <row r="13" spans="1:13" ht="22.5" customHeight="1" thickBot="1" x14ac:dyDescent="0.2"/>
    <row r="14" spans="1:13" ht="22.5" customHeight="1" thickBot="1" x14ac:dyDescent="0.2">
      <c r="A14" s="137" t="s">
        <v>235</v>
      </c>
      <c r="B14" s="133"/>
      <c r="C14" s="133"/>
      <c r="D14" s="133"/>
      <c r="E14" s="133"/>
      <c r="F14" s="133"/>
      <c r="G14" s="133"/>
      <c r="H14" s="133"/>
      <c r="I14" s="134"/>
    </row>
    <row r="15" spans="1:13" ht="22.5" customHeight="1" x14ac:dyDescent="0.15">
      <c r="A15" s="37" t="s">
        <v>205</v>
      </c>
      <c r="B15" s="399" t="s">
        <v>837</v>
      </c>
      <c r="C15" s="400"/>
      <c r="D15" s="37" t="s">
        <v>205</v>
      </c>
      <c r="E15" s="399" t="s">
        <v>925</v>
      </c>
      <c r="F15" s="400"/>
      <c r="G15" s="37" t="s">
        <v>205</v>
      </c>
      <c r="H15" s="399" t="s">
        <v>517</v>
      </c>
      <c r="I15" s="211"/>
    </row>
    <row r="16" spans="1:13" ht="22.5" customHeight="1" x14ac:dyDescent="0.15">
      <c r="A16" s="27" t="s">
        <v>206</v>
      </c>
      <c r="B16" s="398" t="s">
        <v>67</v>
      </c>
      <c r="C16" s="394"/>
      <c r="D16" s="27" t="s">
        <v>206</v>
      </c>
      <c r="E16" s="398" t="s">
        <v>401</v>
      </c>
      <c r="F16" s="394"/>
      <c r="G16" s="27" t="s">
        <v>206</v>
      </c>
      <c r="H16" s="398" t="s">
        <v>389</v>
      </c>
      <c r="I16" s="212"/>
    </row>
    <row r="17" spans="1:12" ht="22.5" customHeight="1" x14ac:dyDescent="0.15">
      <c r="A17" s="27" t="s">
        <v>207</v>
      </c>
      <c r="B17" s="398" t="s">
        <v>850</v>
      </c>
      <c r="C17" s="394"/>
      <c r="D17" s="27" t="s">
        <v>207</v>
      </c>
      <c r="E17" s="398" t="s">
        <v>402</v>
      </c>
      <c r="F17" s="394"/>
      <c r="G17" s="27" t="s">
        <v>207</v>
      </c>
      <c r="H17" s="398" t="s">
        <v>390</v>
      </c>
      <c r="I17" s="212"/>
    </row>
    <row r="18" spans="1:12" ht="22.5" customHeight="1" x14ac:dyDescent="0.15">
      <c r="A18" s="27" t="s">
        <v>208</v>
      </c>
      <c r="B18" s="395" t="s" ph="1">
        <v>52</v>
      </c>
      <c r="C18" s="39" t="s">
        <v>53</v>
      </c>
      <c r="D18" s="27" t="s">
        <v>208</v>
      </c>
      <c r="E18" s="395" t="s" ph="1">
        <v>52</v>
      </c>
      <c r="F18" s="39" t="s">
        <v>53</v>
      </c>
      <c r="G18" s="27" t="s">
        <v>208</v>
      </c>
      <c r="H18" s="395" t="s" ph="1">
        <v>52</v>
      </c>
      <c r="I18" s="39" t="s">
        <v>53</v>
      </c>
      <c r="L18" s="78" ph="1"/>
    </row>
    <row r="19" spans="1:12" ht="22.5" customHeight="1" x14ac:dyDescent="0.15">
      <c r="A19" s="31">
        <v>1</v>
      </c>
      <c r="B19" s="112" t="s" ph="1">
        <v>525</v>
      </c>
      <c r="C19" s="41">
        <v>6</v>
      </c>
      <c r="D19" s="31">
        <v>1</v>
      </c>
      <c r="E19" s="112" t="s" ph="1">
        <v>926</v>
      </c>
      <c r="F19" s="41">
        <v>5</v>
      </c>
      <c r="G19" s="31">
        <v>1</v>
      </c>
      <c r="H19" s="112" t="s" ph="1">
        <v>1002</v>
      </c>
      <c r="I19" s="41">
        <v>6</v>
      </c>
      <c r="L19" s="78" ph="1"/>
    </row>
    <row r="20" spans="1:12" ht="22.5" customHeight="1" x14ac:dyDescent="0.15">
      <c r="A20" s="32">
        <v>2</v>
      </c>
      <c r="B20" s="47" t="s" ph="1">
        <v>527</v>
      </c>
      <c r="C20" s="44">
        <v>6</v>
      </c>
      <c r="D20" s="32">
        <v>2</v>
      </c>
      <c r="E20" s="47" t="s" ph="1">
        <v>512</v>
      </c>
      <c r="F20" s="264">
        <v>5</v>
      </c>
      <c r="G20" s="32">
        <v>2</v>
      </c>
      <c r="H20" s="47" t="s" ph="1">
        <v>1003</v>
      </c>
      <c r="I20" s="44">
        <v>6</v>
      </c>
      <c r="L20" s="78" ph="1"/>
    </row>
    <row r="21" spans="1:12" ht="22.5" customHeight="1" x14ac:dyDescent="0.15">
      <c r="A21" s="32">
        <v>3</v>
      </c>
      <c r="B21" s="47" t="s" ph="1">
        <v>526</v>
      </c>
      <c r="C21" s="44">
        <v>6</v>
      </c>
      <c r="D21" s="32">
        <v>3</v>
      </c>
      <c r="E21" s="47" t="s" ph="1">
        <v>927</v>
      </c>
      <c r="F21" s="264">
        <v>5</v>
      </c>
      <c r="G21" s="32">
        <v>3</v>
      </c>
      <c r="H21" s="47" t="s" ph="1">
        <v>1004</v>
      </c>
      <c r="I21" s="44">
        <v>6</v>
      </c>
      <c r="L21" s="78" ph="1"/>
    </row>
    <row r="22" spans="1:12" ht="22.5" customHeight="1" x14ac:dyDescent="0.15">
      <c r="A22" s="33">
        <v>4</v>
      </c>
      <c r="B22" s="47" t="s" ph="1">
        <v>524</v>
      </c>
      <c r="C22" s="44">
        <v>6</v>
      </c>
      <c r="D22" s="33">
        <v>4</v>
      </c>
      <c r="E22" s="47" t="s" ph="1">
        <v>513</v>
      </c>
      <c r="F22" s="264">
        <v>5</v>
      </c>
      <c r="G22" s="33">
        <v>4</v>
      </c>
      <c r="H22" s="47" t="s" ph="1">
        <v>1005</v>
      </c>
      <c r="I22" s="44">
        <v>6</v>
      </c>
      <c r="L22" s="78" ph="1"/>
    </row>
    <row r="23" spans="1:12" ht="22.5" customHeight="1" x14ac:dyDescent="0.15">
      <c r="A23" s="33">
        <v>5</v>
      </c>
      <c r="B23" s="47" t="s" ph="1">
        <v>388</v>
      </c>
      <c r="C23" s="44">
        <v>5</v>
      </c>
      <c r="D23" s="33">
        <v>5</v>
      </c>
      <c r="E23" s="47" t="s" ph="1">
        <v>514</v>
      </c>
      <c r="F23" s="264">
        <v>4</v>
      </c>
      <c r="G23" s="33">
        <v>5</v>
      </c>
      <c r="H23" s="47" ph="1"/>
      <c r="I23" s="44"/>
      <c r="L23" s="78" ph="1"/>
    </row>
    <row r="24" spans="1:12" ht="22.5" customHeight="1" x14ac:dyDescent="0.15">
      <c r="A24" s="33">
        <v>6</v>
      </c>
      <c r="B24" s="47" t="s" ph="1">
        <v>529</v>
      </c>
      <c r="C24" s="44">
        <v>5</v>
      </c>
      <c r="D24" s="33">
        <v>6</v>
      </c>
      <c r="E24" s="47" ph="1"/>
      <c r="F24" s="44"/>
      <c r="G24" s="33">
        <v>6</v>
      </c>
      <c r="H24" s="47" ph="1"/>
      <c r="I24" s="44"/>
      <c r="L24" s="78" ph="1"/>
    </row>
    <row r="25" spans="1:12" ht="22.5" customHeight="1" thickBot="1" x14ac:dyDescent="0.2">
      <c r="A25" s="34">
        <v>7</v>
      </c>
      <c r="B25" s="50" ph="1"/>
      <c r="C25" s="49"/>
      <c r="D25" s="34">
        <v>7</v>
      </c>
      <c r="E25" s="50" ph="1"/>
      <c r="F25" s="49"/>
      <c r="G25" s="34">
        <v>7</v>
      </c>
      <c r="H25" s="50" ph="1"/>
      <c r="I25" s="49"/>
      <c r="L25" s="78" ph="1"/>
    </row>
    <row r="26" spans="1:12" ht="22.5" customHeight="1" thickBot="1" x14ac:dyDescent="0.2">
      <c r="A26" s="81"/>
      <c r="B26" s="135" ph="1"/>
      <c r="C26" s="80"/>
      <c r="D26" s="81"/>
      <c r="E26" s="135" ph="1"/>
      <c r="F26" s="80"/>
      <c r="G26" s="81"/>
      <c r="H26" s="136" ph="1"/>
      <c r="I26" s="80"/>
      <c r="L26" s="78" ph="1"/>
    </row>
    <row r="27" spans="1:12" ht="22.5" customHeight="1" thickBot="1" x14ac:dyDescent="0.2">
      <c r="A27" s="137" t="s">
        <v>236</v>
      </c>
      <c r="B27" s="133"/>
      <c r="C27" s="133"/>
      <c r="D27" s="133"/>
      <c r="E27" s="133"/>
      <c r="F27" s="133"/>
      <c r="G27" s="133"/>
      <c r="H27" s="133"/>
      <c r="I27" s="134"/>
    </row>
    <row r="28" spans="1:12" ht="22.5" customHeight="1" x14ac:dyDescent="0.15">
      <c r="A28" s="37" t="s">
        <v>205</v>
      </c>
      <c r="B28" s="316" t="s">
        <v>694</v>
      </c>
      <c r="C28" s="400"/>
      <c r="D28" s="37" t="s">
        <v>205</v>
      </c>
      <c r="E28" s="399" t="s">
        <v>861</v>
      </c>
      <c r="F28" s="400"/>
      <c r="G28" s="37" t="s">
        <v>205</v>
      </c>
      <c r="H28" s="399" t="s">
        <v>881</v>
      </c>
      <c r="I28" s="211"/>
    </row>
    <row r="29" spans="1:12" ht="22.5" customHeight="1" x14ac:dyDescent="0.15">
      <c r="A29" s="27" t="s">
        <v>206</v>
      </c>
      <c r="B29" s="398" t="s">
        <v>690</v>
      </c>
      <c r="C29" s="394"/>
      <c r="D29" s="27" t="s">
        <v>206</v>
      </c>
      <c r="E29" s="398" t="s">
        <v>862</v>
      </c>
      <c r="F29" s="394"/>
      <c r="G29" s="27" t="s">
        <v>206</v>
      </c>
      <c r="H29" s="398"/>
      <c r="I29" s="212"/>
    </row>
    <row r="30" spans="1:12" ht="22.5" customHeight="1" x14ac:dyDescent="0.15">
      <c r="A30" s="27" t="s">
        <v>207</v>
      </c>
      <c r="B30" s="398" t="s">
        <v>691</v>
      </c>
      <c r="C30" s="394"/>
      <c r="D30" s="27" t="s">
        <v>207</v>
      </c>
      <c r="E30" s="398" t="s">
        <v>863</v>
      </c>
      <c r="F30" s="394"/>
      <c r="G30" s="27" t="s">
        <v>207</v>
      </c>
      <c r="H30" s="398" t="s">
        <v>876</v>
      </c>
      <c r="I30" s="212"/>
    </row>
    <row r="31" spans="1:12" ht="22.5" customHeight="1" x14ac:dyDescent="0.15">
      <c r="A31" s="27" t="s">
        <v>208</v>
      </c>
      <c r="B31" s="395" t="s" ph="1">
        <v>52</v>
      </c>
      <c r="C31" s="39" t="s">
        <v>53</v>
      </c>
      <c r="D31" s="27" t="s">
        <v>208</v>
      </c>
      <c r="E31" s="395" t="s" ph="1">
        <v>52</v>
      </c>
      <c r="F31" s="39" t="s">
        <v>53</v>
      </c>
      <c r="G31" s="27" t="s">
        <v>208</v>
      </c>
      <c r="H31" s="395" t="s" ph="1">
        <v>52</v>
      </c>
      <c r="I31" s="39" t="s">
        <v>53</v>
      </c>
    </row>
    <row r="32" spans="1:12" ht="22.5" customHeight="1" x14ac:dyDescent="0.15">
      <c r="A32" s="31">
        <v>1</v>
      </c>
      <c r="B32" s="112" t="s" ph="1">
        <v>385</v>
      </c>
      <c r="C32" s="41">
        <v>6</v>
      </c>
      <c r="D32" s="31">
        <v>1</v>
      </c>
      <c r="E32" s="112" t="s" ph="1">
        <v>403</v>
      </c>
      <c r="F32" s="41">
        <v>6</v>
      </c>
      <c r="G32" s="31">
        <v>1</v>
      </c>
      <c r="H32" s="112" t="s" ph="1">
        <v>882</v>
      </c>
      <c r="I32" s="41">
        <v>6</v>
      </c>
    </row>
    <row r="33" spans="1:12" ht="22.5" customHeight="1" x14ac:dyDescent="0.15">
      <c r="A33" s="32">
        <v>2</v>
      </c>
      <c r="B33" s="47" t="s" ph="1">
        <v>500</v>
      </c>
      <c r="C33" s="44">
        <v>6</v>
      </c>
      <c r="D33" s="32">
        <v>2</v>
      </c>
      <c r="E33" s="47" t="s" ph="1">
        <v>404</v>
      </c>
      <c r="F33" s="44">
        <v>6</v>
      </c>
      <c r="G33" s="32">
        <v>2</v>
      </c>
      <c r="H33" s="47" t="s" ph="1">
        <v>883</v>
      </c>
      <c r="I33" s="44">
        <v>6</v>
      </c>
    </row>
    <row r="34" spans="1:12" ht="22.5" customHeight="1" x14ac:dyDescent="0.15">
      <c r="A34" s="32">
        <v>3</v>
      </c>
      <c r="B34" s="47" t="s" ph="1">
        <v>386</v>
      </c>
      <c r="C34" s="44">
        <v>5</v>
      </c>
      <c r="D34" s="32">
        <v>3</v>
      </c>
      <c r="E34" s="47" t="s" ph="1">
        <v>864</v>
      </c>
      <c r="F34" s="44">
        <v>6</v>
      </c>
      <c r="G34" s="32">
        <v>3</v>
      </c>
      <c r="H34" s="47" t="s" ph="1">
        <v>884</v>
      </c>
      <c r="I34" s="44">
        <v>6</v>
      </c>
    </row>
    <row r="35" spans="1:12" ht="22.5" customHeight="1" x14ac:dyDescent="0.15">
      <c r="A35" s="33">
        <v>4</v>
      </c>
      <c r="B35" s="47" t="s" ph="1">
        <v>692</v>
      </c>
      <c r="C35" s="44">
        <v>5</v>
      </c>
      <c r="D35" s="33">
        <v>4</v>
      </c>
      <c r="E35" s="47" t="s" ph="1">
        <v>405</v>
      </c>
      <c r="F35" s="44">
        <v>6</v>
      </c>
      <c r="G35" s="33">
        <v>4</v>
      </c>
      <c r="H35" s="47" t="s" ph="1">
        <v>885</v>
      </c>
      <c r="I35" s="44">
        <v>6</v>
      </c>
    </row>
    <row r="36" spans="1:12" ht="22.5" customHeight="1" x14ac:dyDescent="0.15">
      <c r="A36" s="33">
        <v>5</v>
      </c>
      <c r="B36" s="47" t="s" ph="1">
        <v>693</v>
      </c>
      <c r="C36" s="44">
        <v>5</v>
      </c>
      <c r="D36" s="33">
        <v>5</v>
      </c>
      <c r="E36" s="47" t="s" ph="1">
        <v>865</v>
      </c>
      <c r="F36" s="44">
        <v>6</v>
      </c>
      <c r="G36" s="33">
        <v>5</v>
      </c>
      <c r="H36" s="47" ph="1"/>
      <c r="I36" s="44"/>
    </row>
    <row r="37" spans="1:12" ht="22.5" customHeight="1" x14ac:dyDescent="0.15">
      <c r="A37" s="33">
        <v>6</v>
      </c>
      <c r="B37" s="47" ph="1"/>
      <c r="C37" s="44"/>
      <c r="D37" s="33">
        <v>6</v>
      </c>
      <c r="E37" s="47" t="s" ph="1">
        <v>866</v>
      </c>
      <c r="F37" s="44">
        <v>5</v>
      </c>
      <c r="G37" s="33">
        <v>6</v>
      </c>
      <c r="H37" s="47" ph="1"/>
      <c r="I37" s="44"/>
    </row>
    <row r="38" spans="1:12" ht="22.5" customHeight="1" thickBot="1" x14ac:dyDescent="0.2">
      <c r="A38" s="34">
        <v>7</v>
      </c>
      <c r="B38" s="50" ph="1"/>
      <c r="C38" s="49"/>
      <c r="D38" s="34">
        <v>7</v>
      </c>
      <c r="E38" s="50" ph="1"/>
      <c r="F38" s="49"/>
      <c r="G38" s="34">
        <v>7</v>
      </c>
      <c r="H38" s="50" ph="1"/>
      <c r="I38" s="49"/>
    </row>
    <row r="39" spans="1:12" ht="22.5" customHeight="1" thickBot="1" x14ac:dyDescent="0.2"/>
    <row r="40" spans="1:12" ht="22.5" customHeight="1" thickBot="1" x14ac:dyDescent="0.2">
      <c r="A40" s="137" t="s">
        <v>237</v>
      </c>
      <c r="B40" s="133"/>
      <c r="C40" s="133"/>
      <c r="D40" s="133"/>
      <c r="E40" s="133"/>
      <c r="F40" s="133"/>
      <c r="G40" s="133"/>
      <c r="H40" s="133"/>
      <c r="I40" s="134"/>
    </row>
    <row r="41" spans="1:12" ht="22.5" customHeight="1" x14ac:dyDescent="0.15">
      <c r="A41" s="37" t="s">
        <v>205</v>
      </c>
      <c r="B41" s="316" t="s">
        <v>918</v>
      </c>
      <c r="C41" s="400"/>
      <c r="D41" s="37" t="s">
        <v>205</v>
      </c>
      <c r="E41" s="316" t="s">
        <v>784</v>
      </c>
      <c r="F41" s="400"/>
      <c r="G41" s="37" t="s">
        <v>205</v>
      </c>
      <c r="H41" s="315" t="s">
        <v>489</v>
      </c>
      <c r="I41" s="211"/>
    </row>
    <row r="42" spans="1:12" ht="22.5" customHeight="1" x14ac:dyDescent="0.15">
      <c r="A42" s="27" t="s">
        <v>206</v>
      </c>
      <c r="B42" s="398" t="s">
        <v>392</v>
      </c>
      <c r="C42" s="394"/>
      <c r="D42" s="27" t="s">
        <v>206</v>
      </c>
      <c r="E42" s="398" t="s">
        <v>380</v>
      </c>
      <c r="F42" s="394"/>
      <c r="G42" s="27" t="s">
        <v>206</v>
      </c>
      <c r="H42" s="395" t="s">
        <v>397</v>
      </c>
      <c r="I42" s="212"/>
    </row>
    <row r="43" spans="1:12" ht="22.5" customHeight="1" x14ac:dyDescent="0.15">
      <c r="A43" s="27" t="s">
        <v>207</v>
      </c>
      <c r="B43" s="398" t="s">
        <v>917</v>
      </c>
      <c r="C43" s="394"/>
      <c r="D43" s="27" t="s">
        <v>207</v>
      </c>
      <c r="E43" s="398" t="s">
        <v>781</v>
      </c>
      <c r="F43" s="394"/>
      <c r="G43" s="27" t="s">
        <v>207</v>
      </c>
      <c r="H43" s="395" t="s">
        <v>703</v>
      </c>
      <c r="I43" s="212"/>
    </row>
    <row r="44" spans="1:12" ht="22.5" customHeight="1" x14ac:dyDescent="0.15">
      <c r="A44" s="27" t="s">
        <v>208</v>
      </c>
      <c r="B44" s="395" t="s" ph="1">
        <v>52</v>
      </c>
      <c r="C44" s="39" t="s">
        <v>53</v>
      </c>
      <c r="D44" s="27" t="s">
        <v>208</v>
      </c>
      <c r="E44" s="395" t="s" ph="1">
        <v>52</v>
      </c>
      <c r="F44" s="39" t="s">
        <v>53</v>
      </c>
      <c r="G44" s="27" t="s">
        <v>208</v>
      </c>
      <c r="H44" s="395" t="s" ph="1">
        <v>52</v>
      </c>
      <c r="I44" s="39" t="s">
        <v>53</v>
      </c>
      <c r="L44" s="78" ph="1"/>
    </row>
    <row r="45" spans="1:12" ht="22.5" customHeight="1" x14ac:dyDescent="0.15">
      <c r="A45" s="31">
        <v>1</v>
      </c>
      <c r="B45" s="112" t="s" ph="1">
        <v>393</v>
      </c>
      <c r="C45" s="213">
        <v>6</v>
      </c>
      <c r="D45" s="31">
        <v>1</v>
      </c>
      <c r="E45" s="112" t="s" ph="1">
        <v>782</v>
      </c>
      <c r="F45" s="41">
        <v>6</v>
      </c>
      <c r="G45" s="31">
        <v>1</v>
      </c>
      <c r="H45" s="42" t="s" ph="1">
        <v>704</v>
      </c>
      <c r="I45" s="41">
        <v>6</v>
      </c>
      <c r="L45" s="78" ph="1"/>
    </row>
    <row r="46" spans="1:12" ht="22.5" customHeight="1" x14ac:dyDescent="0.15">
      <c r="A46" s="32">
        <v>2</v>
      </c>
      <c r="B46" s="47" t="s" ph="1">
        <v>394</v>
      </c>
      <c r="C46" s="44">
        <v>6</v>
      </c>
      <c r="D46" s="32">
        <v>2</v>
      </c>
      <c r="E46" s="47" t="s" ph="1">
        <v>492</v>
      </c>
      <c r="F46" s="44">
        <v>5</v>
      </c>
      <c r="G46" s="32">
        <v>2</v>
      </c>
      <c r="H46" s="45" t="s" ph="1">
        <v>705</v>
      </c>
      <c r="I46" s="44">
        <v>4</v>
      </c>
      <c r="L46" s="78" ph="1"/>
    </row>
    <row r="47" spans="1:12" ht="22.5" customHeight="1" x14ac:dyDescent="0.15">
      <c r="A47" s="32">
        <v>3</v>
      </c>
      <c r="B47" s="47" t="s" ph="1">
        <v>395</v>
      </c>
      <c r="C47" s="44">
        <v>6</v>
      </c>
      <c r="D47" s="32">
        <v>3</v>
      </c>
      <c r="E47" s="47" t="s" ph="1">
        <v>493</v>
      </c>
      <c r="F47" s="44">
        <v>5</v>
      </c>
      <c r="G47" s="32">
        <v>3</v>
      </c>
      <c r="H47" s="45" t="s" ph="1">
        <v>706</v>
      </c>
      <c r="I47" s="44">
        <v>3</v>
      </c>
      <c r="L47" s="78" ph="1"/>
    </row>
    <row r="48" spans="1:12" ht="22.5" customHeight="1" x14ac:dyDescent="0.15">
      <c r="A48" s="33">
        <v>4</v>
      </c>
      <c r="B48" s="47" t="s" ph="1">
        <v>396</v>
      </c>
      <c r="C48" s="44">
        <v>6</v>
      </c>
      <c r="D48" s="33">
        <v>4</v>
      </c>
      <c r="E48" s="47" t="s" ph="1">
        <v>783</v>
      </c>
      <c r="F48" s="44">
        <v>5</v>
      </c>
      <c r="G48" s="33">
        <v>4</v>
      </c>
      <c r="H48" s="45" t="s" ph="1">
        <v>707</v>
      </c>
      <c r="I48" s="44">
        <v>2</v>
      </c>
      <c r="L48" s="78" ph="1"/>
    </row>
    <row r="49" spans="1:12" ht="22.5" customHeight="1" x14ac:dyDescent="0.15">
      <c r="A49" s="33">
        <v>5</v>
      </c>
      <c r="B49" s="47" t="s" ph="1">
        <v>477</v>
      </c>
      <c r="C49" s="44">
        <v>6</v>
      </c>
      <c r="D49" s="33">
        <v>5</v>
      </c>
      <c r="E49" s="47" t="s" ph="1">
        <v>491</v>
      </c>
      <c r="F49" s="44">
        <v>4</v>
      </c>
      <c r="G49" s="33">
        <v>5</v>
      </c>
      <c r="H49" s="45" t="s" ph="1">
        <v>708</v>
      </c>
      <c r="I49" s="44">
        <v>1</v>
      </c>
      <c r="L49" s="78" ph="1"/>
    </row>
    <row r="50" spans="1:12" ht="22.5" customHeight="1" x14ac:dyDescent="0.15">
      <c r="A50" s="33">
        <v>6</v>
      </c>
      <c r="B50" s="47" t="s" ph="1">
        <v>478</v>
      </c>
      <c r="C50" s="44">
        <v>6</v>
      </c>
      <c r="D50" s="33">
        <v>6</v>
      </c>
      <c r="E50" s="47" ph="1"/>
      <c r="F50" s="44"/>
      <c r="G50" s="33">
        <v>6</v>
      </c>
      <c r="H50" s="45" t="s" ph="1">
        <v>709</v>
      </c>
      <c r="I50" s="44">
        <v>1</v>
      </c>
      <c r="L50" s="78" ph="1"/>
    </row>
    <row r="51" spans="1:12" ht="22.5" customHeight="1" thickBot="1" x14ac:dyDescent="0.2">
      <c r="A51" s="34">
        <v>7</v>
      </c>
      <c r="B51" s="50" ph="1"/>
      <c r="C51" s="49"/>
      <c r="D51" s="34">
        <v>7</v>
      </c>
      <c r="E51" s="50" ph="1"/>
      <c r="F51" s="49"/>
      <c r="G51" s="34">
        <v>7</v>
      </c>
      <c r="H51" s="50" ph="1"/>
      <c r="I51" s="49"/>
      <c r="L51" s="78" ph="1"/>
    </row>
    <row r="52" spans="1:12" ht="11.25" customHeight="1" thickBot="1" x14ac:dyDescent="0.2"/>
    <row r="53" spans="1:12" ht="22.5" customHeight="1" thickBot="1" x14ac:dyDescent="0.2">
      <c r="A53" s="137" t="s">
        <v>290</v>
      </c>
      <c r="B53" s="151"/>
      <c r="C53" s="396"/>
      <c r="D53" s="396"/>
      <c r="E53" s="396"/>
      <c r="F53" s="396"/>
      <c r="G53" s="396"/>
      <c r="H53" s="396"/>
      <c r="I53" s="397"/>
    </row>
    <row r="54" spans="1:12" ht="22.5" customHeight="1" x14ac:dyDescent="0.15">
      <c r="A54" s="37" t="s">
        <v>205</v>
      </c>
      <c r="B54" s="412" t="s">
        <v>978</v>
      </c>
      <c r="C54" s="400"/>
      <c r="D54" s="37" t="s">
        <v>205</v>
      </c>
      <c r="E54" s="399" t="s">
        <v>939</v>
      </c>
      <c r="F54" s="400" t="s">
        <v>940</v>
      </c>
      <c r="G54" s="37" t="s">
        <v>205</v>
      </c>
      <c r="H54" s="316" t="s">
        <v>1024</v>
      </c>
      <c r="I54" s="400"/>
    </row>
    <row r="55" spans="1:12" ht="22.5" customHeight="1" x14ac:dyDescent="0.15">
      <c r="A55" s="27" t="s">
        <v>206</v>
      </c>
      <c r="B55" s="398" t="s">
        <v>75</v>
      </c>
      <c r="C55" s="394"/>
      <c r="D55" s="27" t="s">
        <v>206</v>
      </c>
      <c r="E55" s="398" t="s">
        <v>941</v>
      </c>
      <c r="F55" s="394"/>
      <c r="G55" s="27" t="s">
        <v>206</v>
      </c>
      <c r="H55" s="398" t="s">
        <v>1017</v>
      </c>
      <c r="I55" s="394"/>
    </row>
    <row r="56" spans="1:12" ht="22.5" customHeight="1" x14ac:dyDescent="0.15">
      <c r="A56" s="27" t="s">
        <v>207</v>
      </c>
      <c r="B56" s="398" t="s">
        <v>979</v>
      </c>
      <c r="C56" s="394"/>
      <c r="D56" s="27" t="s">
        <v>207</v>
      </c>
      <c r="E56" s="398" t="s">
        <v>942</v>
      </c>
      <c r="F56" s="394"/>
      <c r="G56" s="27" t="s">
        <v>207</v>
      </c>
      <c r="H56" s="398" t="s">
        <v>1018</v>
      </c>
      <c r="I56" s="394"/>
    </row>
    <row r="57" spans="1:12" ht="22.5" customHeight="1" x14ac:dyDescent="0.15">
      <c r="A57" s="27" t="s">
        <v>208</v>
      </c>
      <c r="B57" s="395" t="s" ph="1">
        <v>52</v>
      </c>
      <c r="C57" s="39" t="s">
        <v>53</v>
      </c>
      <c r="D57" s="27" t="s">
        <v>208</v>
      </c>
      <c r="E57" s="395" t="s" ph="1">
        <v>52</v>
      </c>
      <c r="F57" s="39" t="s">
        <v>943</v>
      </c>
      <c r="G57" s="27" t="s">
        <v>208</v>
      </c>
      <c r="H57" s="395" t="s" ph="1">
        <v>52</v>
      </c>
      <c r="I57" s="39" t="s">
        <v>53</v>
      </c>
    </row>
    <row r="58" spans="1:12" ht="22.5" customHeight="1" x14ac:dyDescent="0.15">
      <c r="A58" s="31">
        <v>1</v>
      </c>
      <c r="B58" s="112" t="s" ph="1">
        <v>984</v>
      </c>
      <c r="C58" s="41">
        <v>6</v>
      </c>
      <c r="D58" s="31">
        <v>1</v>
      </c>
      <c r="E58" s="112" t="s" ph="1">
        <v>944</v>
      </c>
      <c r="F58" s="41">
        <v>6</v>
      </c>
      <c r="G58" s="31">
        <v>1</v>
      </c>
      <c r="H58" s="112" t="s" ph="1">
        <v>1019</v>
      </c>
      <c r="I58" s="41">
        <v>6</v>
      </c>
    </row>
    <row r="59" spans="1:12" ht="22.5" customHeight="1" x14ac:dyDescent="0.15">
      <c r="A59" s="32">
        <v>2</v>
      </c>
      <c r="B59" s="47" t="s" ph="1">
        <v>985</v>
      </c>
      <c r="C59" s="44">
        <v>6</v>
      </c>
      <c r="D59" s="32">
        <v>2</v>
      </c>
      <c r="E59" s="47" t="s" ph="1">
        <v>945</v>
      </c>
      <c r="F59" s="44">
        <v>5</v>
      </c>
      <c r="G59" s="32">
        <v>2</v>
      </c>
      <c r="H59" s="47" t="s" ph="1">
        <v>1020</v>
      </c>
      <c r="I59" s="44">
        <v>6</v>
      </c>
    </row>
    <row r="60" spans="1:12" ht="22.5" customHeight="1" x14ac:dyDescent="0.15">
      <c r="A60" s="32">
        <v>3</v>
      </c>
      <c r="B60" s="47" t="s" ph="1">
        <v>986</v>
      </c>
      <c r="C60" s="44">
        <v>6</v>
      </c>
      <c r="D60" s="32">
        <v>3</v>
      </c>
      <c r="E60" s="47" t="s" ph="1">
        <v>946</v>
      </c>
      <c r="F60" s="44">
        <v>5</v>
      </c>
      <c r="G60" s="32">
        <v>3</v>
      </c>
      <c r="H60" s="47" t="s" ph="1">
        <v>1021</v>
      </c>
      <c r="I60" s="44">
        <v>6</v>
      </c>
    </row>
    <row r="61" spans="1:12" ht="22.5" customHeight="1" x14ac:dyDescent="0.15">
      <c r="A61" s="33">
        <v>4</v>
      </c>
      <c r="B61" s="47" t="s" ph="1">
        <v>987</v>
      </c>
      <c r="C61" s="44">
        <v>5</v>
      </c>
      <c r="D61" s="33">
        <v>4</v>
      </c>
      <c r="E61" s="47" t="s" ph="1">
        <v>947</v>
      </c>
      <c r="F61" s="44">
        <v>5</v>
      </c>
      <c r="G61" s="33">
        <v>4</v>
      </c>
      <c r="H61" s="47" t="s" ph="1">
        <v>1022</v>
      </c>
      <c r="I61" s="44">
        <v>4</v>
      </c>
    </row>
    <row r="62" spans="1:12" ht="22.5" customHeight="1" x14ac:dyDescent="0.15">
      <c r="A62" s="33">
        <v>5</v>
      </c>
      <c r="B62" s="47" t="s" ph="1">
        <v>988</v>
      </c>
      <c r="C62" s="44">
        <v>5</v>
      </c>
      <c r="D62" s="33">
        <v>5</v>
      </c>
      <c r="E62" s="47" t="s" ph="1">
        <v>948</v>
      </c>
      <c r="F62" s="44">
        <v>5</v>
      </c>
      <c r="G62" s="33">
        <v>5</v>
      </c>
      <c r="H62" s="47" t="s" ph="1">
        <v>1023</v>
      </c>
      <c r="I62" s="44">
        <v>3</v>
      </c>
    </row>
    <row r="63" spans="1:12" ht="22.5" customHeight="1" x14ac:dyDescent="0.15">
      <c r="A63" s="33">
        <v>6</v>
      </c>
      <c r="B63" s="47" ph="1"/>
      <c r="C63" s="44"/>
      <c r="D63" s="33">
        <v>6</v>
      </c>
      <c r="E63" s="47" ph="1"/>
      <c r="F63" s="44"/>
      <c r="G63" s="33">
        <v>6</v>
      </c>
      <c r="H63" s="47" ph="1"/>
      <c r="I63" s="44"/>
    </row>
    <row r="64" spans="1:12" ht="22.5" customHeight="1" thickBot="1" x14ac:dyDescent="0.2">
      <c r="A64" s="34">
        <v>7</v>
      </c>
      <c r="B64" s="50" ph="1"/>
      <c r="C64" s="49"/>
      <c r="D64" s="34">
        <v>7</v>
      </c>
      <c r="E64" s="50" ph="1"/>
      <c r="F64" s="49"/>
      <c r="G64" s="34">
        <v>7</v>
      </c>
      <c r="H64" s="50" ph="1"/>
      <c r="I64" s="49"/>
    </row>
    <row r="65" spans="1:25" ht="15" customHeight="1" thickBot="1" x14ac:dyDescent="0.2"/>
    <row r="66" spans="1:25" ht="22.5" customHeight="1" thickBot="1" x14ac:dyDescent="0.2">
      <c r="A66" s="137" t="s">
        <v>277</v>
      </c>
      <c r="B66" s="396"/>
      <c r="C66" s="396"/>
      <c r="D66" s="396"/>
      <c r="E66" s="396"/>
      <c r="F66" s="396"/>
      <c r="G66" s="396"/>
      <c r="H66" s="396"/>
      <c r="I66" s="397"/>
    </row>
    <row r="67" spans="1:25" ht="22.5" customHeight="1" x14ac:dyDescent="0.15">
      <c r="A67" s="37" t="s">
        <v>205</v>
      </c>
      <c r="B67" s="399" t="s">
        <v>964</v>
      </c>
      <c r="C67" s="400"/>
      <c r="D67" s="37" t="s">
        <v>205</v>
      </c>
      <c r="E67" s="316" t="s">
        <v>679</v>
      </c>
      <c r="F67" s="400"/>
      <c r="G67" s="37" t="s">
        <v>205</v>
      </c>
      <c r="H67" s="316" t="s">
        <v>916</v>
      </c>
      <c r="I67" s="211"/>
    </row>
    <row r="68" spans="1:25" ht="22.5" customHeight="1" x14ac:dyDescent="0.15">
      <c r="A68" s="27" t="s">
        <v>206</v>
      </c>
      <c r="B68" s="395" t="s">
        <v>972</v>
      </c>
      <c r="C68" s="394"/>
      <c r="D68" s="27" t="s">
        <v>206</v>
      </c>
      <c r="E68" s="398" t="s">
        <v>670</v>
      </c>
      <c r="F68" s="394"/>
      <c r="G68" s="27" t="s">
        <v>206</v>
      </c>
      <c r="H68" s="398" t="s">
        <v>909</v>
      </c>
      <c r="I68" s="212"/>
    </row>
    <row r="69" spans="1:25" ht="22.5" customHeight="1" x14ac:dyDescent="0.15">
      <c r="A69" s="27" t="s">
        <v>207</v>
      </c>
      <c r="B69" s="395" t="s">
        <v>973</v>
      </c>
      <c r="C69" s="394"/>
      <c r="D69" s="27" t="s">
        <v>207</v>
      </c>
      <c r="E69" s="398" t="s">
        <v>671</v>
      </c>
      <c r="F69" s="394"/>
      <c r="G69" s="27" t="s">
        <v>207</v>
      </c>
      <c r="H69" s="398" t="s">
        <v>910</v>
      </c>
      <c r="I69" s="212"/>
    </row>
    <row r="70" spans="1:25" ht="22.5" customHeight="1" x14ac:dyDescent="0.15">
      <c r="A70" s="27" t="s">
        <v>208</v>
      </c>
      <c r="B70" s="395" t="s" ph="1">
        <v>52</v>
      </c>
      <c r="C70" s="39" t="s">
        <v>53</v>
      </c>
      <c r="D70" s="27" t="s">
        <v>208</v>
      </c>
      <c r="E70" s="395" t="s" ph="1">
        <v>52</v>
      </c>
      <c r="F70" s="39" t="s">
        <v>53</v>
      </c>
      <c r="G70" s="27" t="s">
        <v>208</v>
      </c>
      <c r="H70" s="395" t="s" ph="1">
        <v>52</v>
      </c>
      <c r="I70" s="39" t="s">
        <v>53</v>
      </c>
      <c r="W70" s="78" ph="1"/>
      <c r="Y70" s="78" ph="1"/>
    </row>
    <row r="71" spans="1:25" ht="22.5" customHeight="1" x14ac:dyDescent="0.15">
      <c r="A71" s="31">
        <v>1</v>
      </c>
      <c r="B71" s="112" t="s" ph="1">
        <v>496</v>
      </c>
      <c r="C71" s="41">
        <v>6</v>
      </c>
      <c r="D71" s="31">
        <v>1</v>
      </c>
      <c r="E71" s="402" t="s" ph="1">
        <v>672</v>
      </c>
      <c r="F71" s="41">
        <v>6</v>
      </c>
      <c r="G71" s="31">
        <v>1</v>
      </c>
      <c r="H71" s="112" t="s" ph="1">
        <v>911</v>
      </c>
      <c r="I71" s="41">
        <v>5</v>
      </c>
      <c r="W71" s="78" ph="1"/>
      <c r="Y71" s="78" ph="1"/>
    </row>
    <row r="72" spans="1:25" ht="22.5" customHeight="1" x14ac:dyDescent="0.15">
      <c r="A72" s="32">
        <v>2</v>
      </c>
      <c r="B72" s="47" t="s" ph="1">
        <v>974</v>
      </c>
      <c r="C72" s="44">
        <v>6</v>
      </c>
      <c r="D72" s="32">
        <v>2</v>
      </c>
      <c r="E72" s="403" t="s" ph="1">
        <v>673</v>
      </c>
      <c r="F72" s="44">
        <v>6</v>
      </c>
      <c r="G72" s="32">
        <v>2</v>
      </c>
      <c r="H72" s="47" t="s" ph="1">
        <v>912</v>
      </c>
      <c r="I72" s="44">
        <v>3</v>
      </c>
      <c r="W72" s="78" ph="1"/>
      <c r="Y72" s="78" ph="1"/>
    </row>
    <row r="73" spans="1:25" ht="22.5" customHeight="1" x14ac:dyDescent="0.15">
      <c r="A73" s="32">
        <v>3</v>
      </c>
      <c r="B73" s="47" t="s" ph="1">
        <v>975</v>
      </c>
      <c r="C73" s="44">
        <v>6</v>
      </c>
      <c r="D73" s="32">
        <v>3</v>
      </c>
      <c r="E73" s="403" t="s" ph="1">
        <v>674</v>
      </c>
      <c r="F73" s="44">
        <v>6</v>
      </c>
      <c r="G73" s="32">
        <v>3</v>
      </c>
      <c r="H73" s="47" t="s" ph="1">
        <v>913</v>
      </c>
      <c r="I73" s="44">
        <v>3</v>
      </c>
      <c r="W73" s="78" ph="1"/>
      <c r="Y73" s="78" ph="1"/>
    </row>
    <row r="74" spans="1:25" ht="22.5" customHeight="1" x14ac:dyDescent="0.15">
      <c r="A74" s="33">
        <v>4</v>
      </c>
      <c r="B74" s="47" t="s" ph="1">
        <v>497</v>
      </c>
      <c r="C74" s="44">
        <v>5</v>
      </c>
      <c r="D74" s="33">
        <v>4</v>
      </c>
      <c r="E74" s="403" t="s" ph="1">
        <v>675</v>
      </c>
      <c r="F74" s="44">
        <v>6</v>
      </c>
      <c r="G74" s="33">
        <v>4</v>
      </c>
      <c r="H74" s="47" t="s" ph="1">
        <v>914</v>
      </c>
      <c r="I74" s="44">
        <v>3</v>
      </c>
      <c r="W74" s="78" ph="1"/>
      <c r="Y74" s="78" ph="1"/>
    </row>
    <row r="75" spans="1:25" ht="22.5" customHeight="1" x14ac:dyDescent="0.15">
      <c r="A75" s="33">
        <v>5</v>
      </c>
      <c r="B75" s="47" t="s" ph="1">
        <v>976</v>
      </c>
      <c r="C75" s="44">
        <v>5</v>
      </c>
      <c r="D75" s="33">
        <v>5</v>
      </c>
      <c r="E75" s="403" t="s" ph="1">
        <v>676</v>
      </c>
      <c r="F75" s="44">
        <v>6</v>
      </c>
      <c r="G75" s="33">
        <v>5</v>
      </c>
      <c r="H75" s="47" t="s" ph="1">
        <v>915</v>
      </c>
      <c r="I75" s="44">
        <v>3</v>
      </c>
      <c r="W75" s="78" ph="1"/>
      <c r="Y75" s="78" ph="1"/>
    </row>
    <row r="76" spans="1:25" ht="22.5" customHeight="1" x14ac:dyDescent="0.15">
      <c r="A76" s="33">
        <v>6</v>
      </c>
      <c r="B76" s="47" t="s" ph="1">
        <v>977</v>
      </c>
      <c r="C76" s="44">
        <v>5</v>
      </c>
      <c r="D76" s="33">
        <v>6</v>
      </c>
      <c r="E76" s="403" t="s" ph="1">
        <v>677</v>
      </c>
      <c r="F76" s="44">
        <v>5</v>
      </c>
      <c r="G76" s="33">
        <v>6</v>
      </c>
      <c r="H76" s="47" ph="1"/>
      <c r="I76" s="44"/>
      <c r="W76" s="78" ph="1"/>
      <c r="Y76" s="78" ph="1"/>
    </row>
    <row r="77" spans="1:25" ht="22.5" customHeight="1" thickBot="1" x14ac:dyDescent="0.2">
      <c r="A77" s="34">
        <v>7</v>
      </c>
      <c r="B77" s="50" ph="1"/>
      <c r="C77" s="49"/>
      <c r="D77" s="34">
        <v>7</v>
      </c>
      <c r="E77" s="404" t="s" ph="1">
        <v>678</v>
      </c>
      <c r="F77" s="49">
        <v>5</v>
      </c>
      <c r="G77" s="34">
        <v>7</v>
      </c>
      <c r="H77" s="50" ph="1"/>
      <c r="I77" s="49"/>
      <c r="W77" s="78" ph="1"/>
      <c r="Y77" s="78" ph="1"/>
    </row>
    <row r="78" spans="1:25" ht="22.5" customHeight="1" thickBot="1" x14ac:dyDescent="0.2"/>
    <row r="79" spans="1:25" ht="22.5" customHeight="1" thickBot="1" x14ac:dyDescent="0.2">
      <c r="A79" s="137" t="s">
        <v>686</v>
      </c>
      <c r="B79" s="396"/>
      <c r="C79" s="396"/>
      <c r="D79" s="396"/>
      <c r="E79" s="396"/>
      <c r="F79" s="396"/>
      <c r="G79" s="396"/>
      <c r="H79" s="396"/>
      <c r="I79" s="397"/>
    </row>
    <row r="80" spans="1:25" ht="22.5" customHeight="1" x14ac:dyDescent="0.15">
      <c r="A80" s="37" t="s">
        <v>205</v>
      </c>
      <c r="B80" s="435" t="s">
        <v>1034</v>
      </c>
      <c r="C80" s="409"/>
      <c r="D80" s="37" t="s">
        <v>205</v>
      </c>
      <c r="E80" s="399" t="s">
        <v>543</v>
      </c>
      <c r="F80" s="211"/>
      <c r="G80" s="37" t="s">
        <v>205</v>
      </c>
      <c r="H80" s="316" t="s">
        <v>718</v>
      </c>
      <c r="I80" s="211"/>
    </row>
    <row r="81" spans="1:12" ht="22.5" customHeight="1" x14ac:dyDescent="0.15">
      <c r="A81" s="27" t="s">
        <v>206</v>
      </c>
      <c r="B81" s="406" t="s" ph="1">
        <v>749</v>
      </c>
      <c r="C81" s="212"/>
      <c r="D81" s="27" t="s">
        <v>206</v>
      </c>
      <c r="E81" s="398" t="s">
        <v>381</v>
      </c>
      <c r="F81" s="394"/>
      <c r="G81" s="27" t="s">
        <v>206</v>
      </c>
      <c r="H81" s="398" t="s">
        <v>711</v>
      </c>
      <c r="I81" s="212"/>
    </row>
    <row r="82" spans="1:12" ht="22.5" customHeight="1" x14ac:dyDescent="0.15">
      <c r="A82" s="27" t="s">
        <v>207</v>
      </c>
      <c r="B82" s="406" t="s" ph="1">
        <v>750</v>
      </c>
      <c r="C82" s="212"/>
      <c r="D82" s="27" t="s">
        <v>207</v>
      </c>
      <c r="E82" s="398" t="s">
        <v>382</v>
      </c>
      <c r="F82" s="394"/>
      <c r="G82" s="27" t="s">
        <v>207</v>
      </c>
      <c r="H82" s="398" t="s">
        <v>712</v>
      </c>
      <c r="I82" s="212"/>
    </row>
    <row r="83" spans="1:12" ht="22.5" customHeight="1" x14ac:dyDescent="0.15">
      <c r="A83" s="27" t="s">
        <v>208</v>
      </c>
      <c r="B83" s="395" t="s" ph="1">
        <v>52</v>
      </c>
      <c r="C83" s="39" t="s">
        <v>53</v>
      </c>
      <c r="D83" s="27" t="s">
        <v>208</v>
      </c>
      <c r="E83" s="395" t="s" ph="1">
        <v>52</v>
      </c>
      <c r="F83" s="39" t="s">
        <v>53</v>
      </c>
      <c r="G83" s="27" t="s">
        <v>208</v>
      </c>
      <c r="H83" s="395" t="s" ph="1">
        <v>52</v>
      </c>
      <c r="I83" s="39" t="s">
        <v>53</v>
      </c>
    </row>
    <row r="84" spans="1:12" ht="22.5" customHeight="1" x14ac:dyDescent="0.15">
      <c r="A84" s="31">
        <v>1</v>
      </c>
      <c r="B84" s="112" t="s" ph="1">
        <v>751</v>
      </c>
      <c r="C84" s="41">
        <v>6</v>
      </c>
      <c r="D84" s="31">
        <v>1</v>
      </c>
      <c r="E84" s="215" t="s" ph="1">
        <v>687</v>
      </c>
      <c r="F84" s="41">
        <v>6</v>
      </c>
      <c r="G84" s="31">
        <v>1</v>
      </c>
      <c r="H84" s="112" t="s" ph="1">
        <v>719</v>
      </c>
      <c r="I84" s="41">
        <v>6</v>
      </c>
    </row>
    <row r="85" spans="1:12" ht="22.5" customHeight="1" x14ac:dyDescent="0.15">
      <c r="A85" s="32">
        <v>2</v>
      </c>
      <c r="B85" s="47" t="s" ph="1">
        <v>752</v>
      </c>
      <c r="C85" s="44">
        <v>6</v>
      </c>
      <c r="D85" s="32">
        <v>2</v>
      </c>
      <c r="E85" s="216" t="s" ph="1">
        <v>532</v>
      </c>
      <c r="F85" s="44">
        <v>6</v>
      </c>
      <c r="G85" s="32">
        <v>2</v>
      </c>
      <c r="H85" s="47" t="s" ph="1">
        <v>720</v>
      </c>
      <c r="I85" s="44">
        <v>6</v>
      </c>
    </row>
    <row r="86" spans="1:12" ht="22.5" customHeight="1" x14ac:dyDescent="0.15">
      <c r="A86" s="32">
        <v>3</v>
      </c>
      <c r="B86" s="47" t="s" ph="1">
        <v>753</v>
      </c>
      <c r="C86" s="44">
        <v>6</v>
      </c>
      <c r="D86" s="32">
        <v>3</v>
      </c>
      <c r="E86" s="216" t="s" ph="1">
        <v>383</v>
      </c>
      <c r="F86" s="44">
        <v>6</v>
      </c>
      <c r="G86" s="32">
        <v>3</v>
      </c>
      <c r="H86" s="47" t="s" ph="1">
        <v>721</v>
      </c>
      <c r="I86" s="44">
        <v>5</v>
      </c>
    </row>
    <row r="87" spans="1:12" ht="22.5" customHeight="1" x14ac:dyDescent="0.15">
      <c r="A87" s="33">
        <v>4</v>
      </c>
      <c r="B87" s="47" t="s" ph="1">
        <v>754</v>
      </c>
      <c r="C87" s="44">
        <v>6</v>
      </c>
      <c r="D87" s="33">
        <v>4</v>
      </c>
      <c r="E87" s="216" t="s" ph="1">
        <v>688</v>
      </c>
      <c r="F87" s="44">
        <v>6</v>
      </c>
      <c r="G87" s="33">
        <v>4</v>
      </c>
      <c r="H87" s="47" t="s" ph="1">
        <v>722</v>
      </c>
      <c r="I87" s="44">
        <v>5</v>
      </c>
    </row>
    <row r="88" spans="1:12" ht="22.5" customHeight="1" x14ac:dyDescent="0.15">
      <c r="A88" s="33">
        <v>5</v>
      </c>
      <c r="B88" s="47" t="s" ph="1">
        <v>755</v>
      </c>
      <c r="C88" s="44">
        <v>5</v>
      </c>
      <c r="D88" s="33">
        <v>5</v>
      </c>
      <c r="E88" s="216" t="s" ph="1">
        <v>689</v>
      </c>
      <c r="F88" s="44">
        <v>4</v>
      </c>
      <c r="G88" s="33">
        <v>5</v>
      </c>
      <c r="H88" s="47" t="s" ph="1">
        <v>723</v>
      </c>
      <c r="I88" s="44">
        <v>5</v>
      </c>
    </row>
    <row r="89" spans="1:12" ht="22.5" customHeight="1" x14ac:dyDescent="0.15">
      <c r="A89" s="33">
        <v>6</v>
      </c>
      <c r="B89" s="47" t="s" ph="1">
        <v>756</v>
      </c>
      <c r="C89" s="44">
        <v>5</v>
      </c>
      <c r="D89" s="33">
        <v>6</v>
      </c>
      <c r="E89" s="47" ph="1"/>
      <c r="F89" s="44"/>
      <c r="G89" s="33">
        <v>6</v>
      </c>
      <c r="H89" s="47" t="s" ph="1">
        <v>724</v>
      </c>
      <c r="I89" s="44">
        <v>4</v>
      </c>
    </row>
    <row r="90" spans="1:12" ht="22.5" customHeight="1" thickBot="1" x14ac:dyDescent="0.2">
      <c r="A90" s="34">
        <v>7</v>
      </c>
      <c r="B90" s="50" ph="1"/>
      <c r="C90" s="49"/>
      <c r="D90" s="34">
        <v>7</v>
      </c>
      <c r="E90" s="50" ph="1"/>
      <c r="F90" s="49"/>
      <c r="G90" s="34">
        <v>7</v>
      </c>
      <c r="H90" s="50" ph="1"/>
      <c r="I90" s="49"/>
    </row>
    <row r="92" spans="1:12" ht="22.5" customHeight="1" x14ac:dyDescent="0.15">
      <c r="B92" s="78" ph="1"/>
      <c r="E92" s="78" ph="1"/>
      <c r="H92" s="78" ph="1"/>
      <c r="L92" s="78" ph="1"/>
    </row>
    <row r="93" spans="1:12" ht="22.5" customHeight="1" x14ac:dyDescent="0.15">
      <c r="B93" s="78" ph="1"/>
      <c r="E93" s="78" ph="1"/>
      <c r="H93" s="78" ph="1"/>
      <c r="L93" s="78" ph="1"/>
    </row>
    <row r="94" spans="1:12" ht="22.5" customHeight="1" x14ac:dyDescent="0.15">
      <c r="B94" s="78" ph="1"/>
      <c r="E94" s="78" ph="1"/>
      <c r="H94" s="78" ph="1"/>
      <c r="L94" s="78" ph="1"/>
    </row>
    <row r="95" spans="1:12" ht="22.5" customHeight="1" x14ac:dyDescent="0.15">
      <c r="B95" s="78" ph="1"/>
      <c r="E95" s="78" ph="1"/>
      <c r="H95" s="78" ph="1"/>
      <c r="L95" s="78" ph="1"/>
    </row>
    <row r="96" spans="1:12" ht="22.5" customHeight="1" x14ac:dyDescent="0.15">
      <c r="B96" s="78" ph="1"/>
      <c r="E96" s="78" ph="1"/>
      <c r="H96" s="78" ph="1"/>
      <c r="L96" s="78" ph="1"/>
    </row>
    <row r="97" spans="2:12" ht="22.5" customHeight="1" x14ac:dyDescent="0.15">
      <c r="B97" s="78" ph="1"/>
      <c r="E97" s="78" ph="1"/>
      <c r="H97" s="78" ph="1"/>
      <c r="L97" s="78" ph="1"/>
    </row>
    <row r="98" spans="2:12" ht="22.5" customHeight="1" x14ac:dyDescent="0.15">
      <c r="B98" s="78" ph="1"/>
      <c r="E98" s="78" ph="1"/>
      <c r="H98" s="78" ph="1"/>
      <c r="L98" s="78" ph="1"/>
    </row>
    <row r="99" spans="2:12" ht="22.5" customHeight="1" x14ac:dyDescent="0.15">
      <c r="B99" s="78" ph="1"/>
      <c r="E99" s="78" ph="1"/>
      <c r="H99" s="78" ph="1"/>
      <c r="L99" s="78" ph="1"/>
    </row>
    <row r="100" spans="2:12" ht="22.5" customHeight="1" x14ac:dyDescent="0.15">
      <c r="B100" s="78" ph="1"/>
      <c r="E100" s="78" ph="1"/>
      <c r="H100" s="78" ph="1"/>
      <c r="L100" s="78" ph="1"/>
    </row>
    <row r="101" spans="2:12" ht="22.5" customHeight="1" x14ac:dyDescent="0.15">
      <c r="B101" s="78" ph="1"/>
      <c r="E101" s="78" ph="1"/>
      <c r="H101" s="78" ph="1"/>
      <c r="L101" s="78" ph="1"/>
    </row>
    <row r="104" spans="2:12" ht="22.5" customHeight="1" x14ac:dyDescent="0.15">
      <c r="B104" s="78" ph="1"/>
      <c r="E104" s="78" ph="1"/>
      <c r="H104" s="78" ph="1"/>
      <c r="L104" s="78" ph="1"/>
    </row>
    <row r="105" spans="2:12" ht="22.5" customHeight="1" x14ac:dyDescent="0.15">
      <c r="B105" s="78" ph="1"/>
      <c r="E105" s="78" ph="1"/>
      <c r="H105" s="78" ph="1"/>
      <c r="L105" s="78" ph="1"/>
    </row>
    <row r="106" spans="2:12" ht="22.5" customHeight="1" x14ac:dyDescent="0.15">
      <c r="B106" s="78" ph="1"/>
      <c r="E106" s="78" ph="1"/>
      <c r="H106" s="78" ph="1"/>
      <c r="L106" s="78" ph="1"/>
    </row>
    <row r="107" spans="2:12" ht="22.5" customHeight="1" x14ac:dyDescent="0.15">
      <c r="B107" s="78" ph="1"/>
      <c r="E107" s="78" ph="1"/>
      <c r="H107" s="78" ph="1"/>
      <c r="L107" s="78" ph="1"/>
    </row>
    <row r="108" spans="2:12" ht="22.5" customHeight="1" x14ac:dyDescent="0.15">
      <c r="B108" s="78" ph="1"/>
      <c r="E108" s="78" ph="1"/>
      <c r="H108" s="78" ph="1"/>
      <c r="L108" s="78" ph="1"/>
    </row>
    <row r="109" spans="2:12" ht="22.5" customHeight="1" x14ac:dyDescent="0.15">
      <c r="B109" s="78" ph="1"/>
      <c r="E109" s="78" ph="1"/>
      <c r="H109" s="78" ph="1"/>
      <c r="L109" s="78" ph="1"/>
    </row>
    <row r="110" spans="2:12" ht="22.5" customHeight="1" x14ac:dyDescent="0.15">
      <c r="B110" s="78" ph="1"/>
      <c r="E110" s="78" ph="1"/>
      <c r="H110" s="78" ph="1"/>
      <c r="L110" s="78" ph="1"/>
    </row>
    <row r="111" spans="2:12" ht="22.5" customHeight="1" x14ac:dyDescent="0.15">
      <c r="B111" s="78" ph="1"/>
      <c r="E111" s="78" ph="1"/>
      <c r="H111" s="78" ph="1"/>
      <c r="L111" s="78" ph="1"/>
    </row>
    <row r="112" spans="2:12" ht="22.5" customHeight="1" x14ac:dyDescent="0.15">
      <c r="B112" s="78" ph="1"/>
      <c r="E112" s="78" ph="1"/>
      <c r="H112" s="78" ph="1"/>
      <c r="L112" s="78" ph="1"/>
    </row>
    <row r="113" spans="2:12" ht="22.5" customHeight="1" x14ac:dyDescent="0.15">
      <c r="B113" s="78" ph="1"/>
      <c r="E113" s="78" ph="1"/>
      <c r="H113" s="78" ph="1"/>
      <c r="L113" s="78" ph="1"/>
    </row>
    <row r="116" spans="2:12" ht="22.5" customHeight="1" x14ac:dyDescent="0.15">
      <c r="B116" s="78" ph="1"/>
      <c r="E116" s="78" ph="1"/>
      <c r="H116" s="78" ph="1"/>
      <c r="L116" s="78" ph="1"/>
    </row>
    <row r="117" spans="2:12" ht="22.5" customHeight="1" x14ac:dyDescent="0.15">
      <c r="B117" s="78" ph="1"/>
      <c r="E117" s="78" ph="1"/>
      <c r="H117" s="78" ph="1"/>
      <c r="L117" s="78" ph="1"/>
    </row>
    <row r="118" spans="2:12" ht="22.5" customHeight="1" x14ac:dyDescent="0.15">
      <c r="B118" s="78" ph="1"/>
      <c r="E118" s="78" ph="1"/>
      <c r="H118" s="78" ph="1"/>
      <c r="L118" s="78" ph="1"/>
    </row>
    <row r="119" spans="2:12" ht="22.5" customHeight="1" x14ac:dyDescent="0.15">
      <c r="B119" s="78" ph="1"/>
      <c r="E119" s="78" ph="1"/>
      <c r="H119" s="78" ph="1"/>
      <c r="L119" s="78" ph="1"/>
    </row>
    <row r="120" spans="2:12" ht="22.5" customHeight="1" x14ac:dyDescent="0.15">
      <c r="B120" s="78" ph="1"/>
      <c r="E120" s="78" ph="1"/>
      <c r="H120" s="78" ph="1"/>
      <c r="L120" s="78" ph="1"/>
    </row>
    <row r="121" spans="2:12" ht="22.5" customHeight="1" x14ac:dyDescent="0.15">
      <c r="B121" s="78" ph="1"/>
      <c r="E121" s="78" ph="1"/>
      <c r="H121" s="78" ph="1"/>
      <c r="L121" s="78" ph="1"/>
    </row>
    <row r="122" spans="2:12" ht="22.5" customHeight="1" x14ac:dyDescent="0.15">
      <c r="B122" s="78" ph="1"/>
      <c r="E122" s="78" ph="1"/>
      <c r="H122" s="78" ph="1"/>
      <c r="L122" s="78" ph="1"/>
    </row>
    <row r="123" spans="2:12" ht="22.5" customHeight="1" x14ac:dyDescent="0.15">
      <c r="B123" s="78" ph="1"/>
      <c r="E123" s="78" ph="1"/>
      <c r="H123" s="78" ph="1"/>
      <c r="L123" s="78" ph="1"/>
    </row>
  </sheetData>
  <phoneticPr fontId="4" type="Hiragana" alignment="center"/>
  <pageMargins left="0.6692913385826772" right="0.31496062992125984" top="0.51181102362204722" bottom="0.23622047244094491" header="0.19685039370078741" footer="0.1574803149606299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3">
    <tabColor indexed="14"/>
  </sheetPr>
  <dimension ref="A1:P124"/>
  <sheetViews>
    <sheetView zoomScaleNormal="100" workbookViewId="0"/>
  </sheetViews>
  <sheetFormatPr defaultRowHeight="22.5" customHeight="1" x14ac:dyDescent="0.15"/>
  <cols>
    <col min="1" max="1" width="4.5" style="78" customWidth="1"/>
    <col min="2" max="2" width="14.625" style="78" customWidth="1"/>
    <col min="3" max="4" width="4.5" style="78" customWidth="1"/>
    <col min="5" max="5" width="14.625" style="78" customWidth="1"/>
    <col min="6" max="7" width="4.5" style="78" customWidth="1"/>
    <col min="8" max="8" width="14.625" style="78" customWidth="1"/>
    <col min="9" max="9" width="4.5" style="78" customWidth="1"/>
    <col min="10" max="16384" width="9" style="78"/>
  </cols>
  <sheetData>
    <row r="1" spans="1:16" ht="22.5" customHeight="1" thickBot="1" x14ac:dyDescent="0.2">
      <c r="A1" s="137" t="s">
        <v>278</v>
      </c>
      <c r="B1" s="151"/>
      <c r="C1" s="133"/>
      <c r="D1" s="133"/>
      <c r="E1" s="133"/>
      <c r="F1" s="133"/>
      <c r="G1" s="133"/>
      <c r="H1" s="133"/>
      <c r="I1" s="304"/>
    </row>
    <row r="2" spans="1:16" ht="22.5" customHeight="1" x14ac:dyDescent="0.15">
      <c r="A2" s="37" t="s">
        <v>205</v>
      </c>
      <c r="B2" s="426" t="s">
        <v>894</v>
      </c>
      <c r="C2" s="211"/>
      <c r="D2" s="37" t="s">
        <v>205</v>
      </c>
      <c r="E2" s="316" t="s">
        <v>1010</v>
      </c>
      <c r="F2" s="211"/>
      <c r="G2" s="37" t="s">
        <v>205</v>
      </c>
      <c r="H2" s="306" t="s">
        <v>934</v>
      </c>
      <c r="I2" s="211"/>
    </row>
    <row r="3" spans="1:16" ht="22.5" customHeight="1" x14ac:dyDescent="0.15">
      <c r="A3" s="27" t="s">
        <v>206</v>
      </c>
      <c r="B3" s="395" t="s">
        <v>895</v>
      </c>
      <c r="C3" s="212"/>
      <c r="D3" s="27" t="s">
        <v>206</v>
      </c>
      <c r="E3" s="398" t="s">
        <v>389</v>
      </c>
      <c r="F3" s="212"/>
      <c r="G3" s="27" t="s">
        <v>206</v>
      </c>
      <c r="H3" s="214" t="s">
        <v>401</v>
      </c>
      <c r="I3" s="212"/>
    </row>
    <row r="4" spans="1:16" ht="22.5" customHeight="1" x14ac:dyDescent="0.15">
      <c r="A4" s="27" t="s">
        <v>207</v>
      </c>
      <c r="B4" s="395" t="s">
        <v>896</v>
      </c>
      <c r="C4" s="212"/>
      <c r="D4" s="27" t="s">
        <v>207</v>
      </c>
      <c r="E4" s="398" t="s">
        <v>390</v>
      </c>
      <c r="F4" s="212"/>
      <c r="G4" s="27" t="s">
        <v>207</v>
      </c>
      <c r="H4" s="214" t="s">
        <v>935</v>
      </c>
      <c r="I4" s="212"/>
    </row>
    <row r="5" spans="1:16" ht="22.5" customHeight="1" x14ac:dyDescent="0.15">
      <c r="A5" s="27" t="s">
        <v>208</v>
      </c>
      <c r="B5" s="395" t="s" ph="1">
        <v>52</v>
      </c>
      <c r="C5" s="39" t="s">
        <v>53</v>
      </c>
      <c r="D5" s="27" t="s">
        <v>208</v>
      </c>
      <c r="E5" s="395" t="s" ph="1">
        <v>52</v>
      </c>
      <c r="F5" s="39" t="s">
        <v>53</v>
      </c>
      <c r="G5" s="27" t="s">
        <v>208</v>
      </c>
      <c r="H5" s="395" t="s" ph="1">
        <v>52</v>
      </c>
      <c r="I5" s="39" t="s">
        <v>53</v>
      </c>
      <c r="M5" s="78" ph="1"/>
      <c r="P5" s="78" ph="1"/>
    </row>
    <row r="6" spans="1:16" ht="22.5" customHeight="1" x14ac:dyDescent="0.15">
      <c r="A6" s="31">
        <v>1</v>
      </c>
      <c r="B6" s="42" t="s" ph="1">
        <v>897</v>
      </c>
      <c r="C6" s="41">
        <v>6</v>
      </c>
      <c r="D6" s="31">
        <v>1</v>
      </c>
      <c r="E6" s="112" t="s" ph="1">
        <v>1006</v>
      </c>
      <c r="F6" s="41">
        <v>6</v>
      </c>
      <c r="G6" s="31">
        <v>1</v>
      </c>
      <c r="H6" s="112" t="s" ph="1">
        <v>515</v>
      </c>
      <c r="I6" s="265">
        <v>5</v>
      </c>
      <c r="M6" s="78" ph="1"/>
      <c r="P6" s="78" ph="1"/>
    </row>
    <row r="7" spans="1:16" ht="22.5" customHeight="1" x14ac:dyDescent="0.15">
      <c r="A7" s="32">
        <v>2</v>
      </c>
      <c r="B7" s="45" t="s" ph="1">
        <v>898</v>
      </c>
      <c r="C7" s="44">
        <v>6</v>
      </c>
      <c r="D7" s="32">
        <v>2</v>
      </c>
      <c r="E7" s="47" t="s" ph="1">
        <v>1007</v>
      </c>
      <c r="F7" s="44">
        <v>6</v>
      </c>
      <c r="G7" s="32">
        <v>2</v>
      </c>
      <c r="H7" s="47" t="s" ph="1">
        <v>936</v>
      </c>
      <c r="I7" s="264">
        <v>5</v>
      </c>
      <c r="M7" s="78" ph="1"/>
      <c r="P7" s="78" ph="1"/>
    </row>
    <row r="8" spans="1:16" ht="22.5" customHeight="1" x14ac:dyDescent="0.15">
      <c r="A8" s="32">
        <v>3</v>
      </c>
      <c r="B8" s="45" t="s" ph="1">
        <v>899</v>
      </c>
      <c r="C8" s="44">
        <v>6</v>
      </c>
      <c r="D8" s="32">
        <v>3</v>
      </c>
      <c r="E8" s="47" t="s" ph="1">
        <v>1008</v>
      </c>
      <c r="F8" s="44">
        <v>6</v>
      </c>
      <c r="G8" s="32">
        <v>3</v>
      </c>
      <c r="H8" s="47" t="s" ph="1">
        <v>937</v>
      </c>
      <c r="I8" s="264">
        <v>4</v>
      </c>
      <c r="M8" s="78" ph="1"/>
      <c r="P8" s="78" ph="1"/>
    </row>
    <row r="9" spans="1:16" ht="22.5" customHeight="1" x14ac:dyDescent="0.15">
      <c r="A9" s="33">
        <v>4</v>
      </c>
      <c r="B9" s="45" t="s" ph="1">
        <v>516</v>
      </c>
      <c r="C9" s="44">
        <v>6</v>
      </c>
      <c r="D9" s="33">
        <v>4</v>
      </c>
      <c r="E9" s="47" t="s" ph="1">
        <v>1009</v>
      </c>
      <c r="F9" s="44">
        <v>6</v>
      </c>
      <c r="G9" s="33">
        <v>4</v>
      </c>
      <c r="H9" s="47" t="s" ph="1">
        <v>938</v>
      </c>
      <c r="I9" s="264">
        <v>4</v>
      </c>
      <c r="M9" s="78" ph="1"/>
      <c r="P9" s="78" ph="1"/>
    </row>
    <row r="10" spans="1:16" ht="22.5" customHeight="1" x14ac:dyDescent="0.15">
      <c r="A10" s="33">
        <v>5</v>
      </c>
      <c r="B10" s="45" t="s" ph="1">
        <v>900</v>
      </c>
      <c r="C10" s="44">
        <v>6</v>
      </c>
      <c r="D10" s="33">
        <v>5</v>
      </c>
      <c r="E10" s="47" ph="1"/>
      <c r="F10" s="44"/>
      <c r="G10" s="33">
        <v>5</v>
      </c>
      <c r="H10" s="47" ph="1"/>
      <c r="I10" s="44"/>
      <c r="M10" s="78" ph="1"/>
      <c r="P10" s="78" ph="1"/>
    </row>
    <row r="11" spans="1:16" ht="22.5" customHeight="1" x14ac:dyDescent="0.15">
      <c r="A11" s="33">
        <v>6</v>
      </c>
      <c r="B11" s="47" ph="1"/>
      <c r="C11" s="44"/>
      <c r="D11" s="33">
        <v>6</v>
      </c>
      <c r="E11" s="47" ph="1"/>
      <c r="F11" s="44"/>
      <c r="G11" s="33">
        <v>6</v>
      </c>
      <c r="H11" s="47" ph="1"/>
      <c r="I11" s="44"/>
      <c r="M11" s="78" ph="1"/>
      <c r="N11" s="307"/>
      <c r="P11" s="78" ph="1"/>
    </row>
    <row r="12" spans="1:16" ht="22.5" customHeight="1" thickBot="1" x14ac:dyDescent="0.2">
      <c r="A12" s="34">
        <v>7</v>
      </c>
      <c r="B12" s="50" ph="1"/>
      <c r="C12" s="49"/>
      <c r="D12" s="34">
        <v>7</v>
      </c>
      <c r="E12" s="50" ph="1"/>
      <c r="F12" s="49"/>
      <c r="G12" s="34">
        <v>7</v>
      </c>
      <c r="H12" s="50" ph="1"/>
      <c r="I12" s="49"/>
      <c r="M12" s="78" ph="1"/>
      <c r="P12" s="78" ph="1"/>
    </row>
    <row r="13" spans="1:16" ht="22.5" customHeight="1" thickBot="1" x14ac:dyDescent="0.2"/>
    <row r="14" spans="1:16" ht="22.5" customHeight="1" thickBot="1" x14ac:dyDescent="0.2">
      <c r="A14" s="137" t="s">
        <v>238</v>
      </c>
      <c r="B14" s="151"/>
      <c r="C14" s="133"/>
      <c r="D14" s="133"/>
      <c r="E14" s="133"/>
      <c r="F14" s="133"/>
      <c r="G14" s="133"/>
      <c r="H14" s="133"/>
      <c r="I14" s="134"/>
    </row>
    <row r="15" spans="1:16" ht="22.5" customHeight="1" x14ac:dyDescent="0.15">
      <c r="A15" s="37" t="s">
        <v>205</v>
      </c>
      <c r="B15" s="405" t="s">
        <v>924</v>
      </c>
      <c r="C15" s="211"/>
      <c r="D15" s="37" t="s">
        <v>205</v>
      </c>
      <c r="E15" s="569" t="s">
        <v>772</v>
      </c>
      <c r="F15" s="570"/>
      <c r="G15" s="37" t="s">
        <v>205</v>
      </c>
      <c r="H15" s="306" t="s">
        <v>949</v>
      </c>
      <c r="I15" s="211" t="s">
        <v>950</v>
      </c>
    </row>
    <row r="16" spans="1:16" ht="22.5" customHeight="1" x14ac:dyDescent="0.15">
      <c r="A16" s="27" t="s">
        <v>206</v>
      </c>
      <c r="B16" s="214" t="s">
        <v>392</v>
      </c>
      <c r="C16" s="212"/>
      <c r="D16" s="27" t="s">
        <v>206</v>
      </c>
      <c r="E16" s="406" t="s" ph="1">
        <v>749</v>
      </c>
      <c r="F16" s="212"/>
      <c r="G16" s="27" t="s">
        <v>206</v>
      </c>
      <c r="H16" s="214" t="s">
        <v>941</v>
      </c>
      <c r="I16" s="212"/>
    </row>
    <row r="17" spans="1:15" ht="22.5" customHeight="1" x14ac:dyDescent="0.15">
      <c r="A17" s="27" t="s">
        <v>207</v>
      </c>
      <c r="B17" s="214" t="s">
        <v>919</v>
      </c>
      <c r="C17" s="212"/>
      <c r="D17" s="27" t="s">
        <v>207</v>
      </c>
      <c r="E17" s="406" t="s" ph="1">
        <v>764</v>
      </c>
      <c r="F17" s="212"/>
      <c r="G17" s="27" t="s">
        <v>207</v>
      </c>
      <c r="H17" s="214" t="s">
        <v>951</v>
      </c>
      <c r="I17" s="212"/>
    </row>
    <row r="18" spans="1:15" ht="22.5" customHeight="1" x14ac:dyDescent="0.15">
      <c r="A18" s="27" t="s">
        <v>208</v>
      </c>
      <c r="B18" s="395" t="s" ph="1">
        <v>52</v>
      </c>
      <c r="C18" s="39" t="s">
        <v>53</v>
      </c>
      <c r="D18" s="27" t="s">
        <v>208</v>
      </c>
      <c r="E18" s="395" t="s" ph="1">
        <v>52</v>
      </c>
      <c r="F18" s="39" t="s">
        <v>53</v>
      </c>
      <c r="G18" s="27" t="s">
        <v>208</v>
      </c>
      <c r="H18" s="395" t="s" ph="1">
        <v>52</v>
      </c>
      <c r="I18" s="39" t="s">
        <v>53</v>
      </c>
      <c r="L18" s="78" ph="1"/>
      <c r="O18" s="78" ph="1"/>
    </row>
    <row r="19" spans="1:15" ht="22.5" customHeight="1" x14ac:dyDescent="0.15">
      <c r="A19" s="145">
        <v>1</v>
      </c>
      <c r="B19" s="112" t="s" ph="1">
        <v>479</v>
      </c>
      <c r="C19" s="213">
        <v>6</v>
      </c>
      <c r="D19" s="31">
        <v>1</v>
      </c>
      <c r="E19" s="112" t="s" ph="1">
        <v>765</v>
      </c>
      <c r="F19" s="41">
        <v>4</v>
      </c>
      <c r="G19" s="31">
        <v>1</v>
      </c>
      <c r="H19" s="112" t="s" ph="1">
        <v>952</v>
      </c>
      <c r="I19" s="41">
        <v>6</v>
      </c>
      <c r="L19" s="78" ph="1"/>
      <c r="O19" s="78" ph="1"/>
    </row>
    <row r="20" spans="1:15" ht="22.5" customHeight="1" x14ac:dyDescent="0.15">
      <c r="A20" s="146">
        <v>2</v>
      </c>
      <c r="B20" s="47" t="s" ph="1">
        <v>480</v>
      </c>
      <c r="C20" s="44">
        <v>6</v>
      </c>
      <c r="D20" s="32">
        <v>2</v>
      </c>
      <c r="E20" s="47" t="s" ph="1">
        <v>766</v>
      </c>
      <c r="F20" s="44">
        <v>4</v>
      </c>
      <c r="G20" s="32">
        <v>2</v>
      </c>
      <c r="H20" s="47" t="s" ph="1">
        <v>953</v>
      </c>
      <c r="I20" s="44">
        <v>4</v>
      </c>
      <c r="L20" s="78" ph="1"/>
      <c r="O20" s="78" ph="1"/>
    </row>
    <row r="21" spans="1:15" ht="22.5" customHeight="1" x14ac:dyDescent="0.15">
      <c r="A21" s="146">
        <v>3</v>
      </c>
      <c r="B21" s="47" t="s" ph="1">
        <v>920</v>
      </c>
      <c r="C21" s="44">
        <v>6</v>
      </c>
      <c r="D21" s="32">
        <v>3</v>
      </c>
      <c r="E21" s="47" t="s" ph="1">
        <v>767</v>
      </c>
      <c r="F21" s="44">
        <v>4</v>
      </c>
      <c r="G21" s="32">
        <v>3</v>
      </c>
      <c r="H21" s="47" t="s" ph="1">
        <v>954</v>
      </c>
      <c r="I21" s="44">
        <v>4</v>
      </c>
      <c r="L21" s="78" ph="1"/>
      <c r="O21" s="78" ph="1"/>
    </row>
    <row r="22" spans="1:15" ht="22.5" customHeight="1" x14ac:dyDescent="0.15">
      <c r="A22" s="147">
        <v>4</v>
      </c>
      <c r="B22" s="47" t="s" ph="1">
        <v>921</v>
      </c>
      <c r="C22" s="44">
        <v>5</v>
      </c>
      <c r="D22" s="33">
        <v>4</v>
      </c>
      <c r="E22" s="47" t="s" ph="1">
        <v>768</v>
      </c>
      <c r="F22" s="44">
        <v>3</v>
      </c>
      <c r="G22" s="33">
        <v>4</v>
      </c>
      <c r="H22" s="47" t="s" ph="1">
        <v>955</v>
      </c>
      <c r="I22" s="44">
        <v>4</v>
      </c>
      <c r="L22" s="78" ph="1"/>
      <c r="O22" s="78" ph="1"/>
    </row>
    <row r="23" spans="1:15" ht="22.5" customHeight="1" x14ac:dyDescent="0.15">
      <c r="A23" s="147">
        <v>5</v>
      </c>
      <c r="B23" s="47" t="s" ph="1">
        <v>922</v>
      </c>
      <c r="C23" s="44">
        <v>5</v>
      </c>
      <c r="D23" s="33">
        <v>5</v>
      </c>
      <c r="E23" s="47" t="s" ph="1">
        <v>769</v>
      </c>
      <c r="F23" s="44">
        <v>3</v>
      </c>
      <c r="G23" s="33">
        <v>5</v>
      </c>
      <c r="H23" s="47" t="s" ph="1">
        <v>956</v>
      </c>
      <c r="I23" s="44">
        <v>3</v>
      </c>
      <c r="L23" s="78" ph="1"/>
      <c r="O23" s="78" ph="1"/>
    </row>
    <row r="24" spans="1:15" ht="22.5" customHeight="1" x14ac:dyDescent="0.15">
      <c r="A24" s="147">
        <v>6</v>
      </c>
      <c r="B24" s="47" t="s" ph="1">
        <v>923</v>
      </c>
      <c r="C24" s="44">
        <v>4</v>
      </c>
      <c r="D24" s="33">
        <v>6</v>
      </c>
      <c r="E24" s="47" t="s" ph="1">
        <v>770</v>
      </c>
      <c r="F24" s="44">
        <v>3</v>
      </c>
      <c r="G24" s="33">
        <v>6</v>
      </c>
      <c r="H24" s="47" ph="1"/>
      <c r="I24" s="44"/>
      <c r="L24" s="78" ph="1"/>
      <c r="O24" s="78" ph="1"/>
    </row>
    <row r="25" spans="1:15" ht="22.5" customHeight="1" thickBot="1" x14ac:dyDescent="0.2">
      <c r="A25" s="148">
        <v>7</v>
      </c>
      <c r="B25" s="50" ph="1"/>
      <c r="C25" s="49"/>
      <c r="D25" s="34">
        <v>7</v>
      </c>
      <c r="E25" s="50" t="s" ph="1">
        <v>771</v>
      </c>
      <c r="F25" s="49">
        <v>3</v>
      </c>
      <c r="G25" s="34">
        <v>7</v>
      </c>
      <c r="H25" s="50" ph="1"/>
      <c r="I25" s="49"/>
      <c r="L25" s="78" ph="1"/>
      <c r="O25" s="78" ph="1"/>
    </row>
    <row r="26" spans="1:15" ht="22.5" customHeight="1" thickBot="1" x14ac:dyDescent="0.2">
      <c r="A26" s="81"/>
      <c r="B26" s="135" ph="1"/>
      <c r="C26" s="80"/>
      <c r="D26" s="81"/>
      <c r="E26" s="135" ph="1"/>
      <c r="F26" s="80"/>
      <c r="G26" s="81"/>
      <c r="H26" s="136" ph="1"/>
      <c r="I26" s="80"/>
      <c r="L26" s="78" ph="1"/>
      <c r="O26" s="78" ph="1"/>
    </row>
    <row r="27" spans="1:15" ht="22.5" customHeight="1" thickBot="1" x14ac:dyDescent="0.2">
      <c r="A27" s="137" t="s">
        <v>239</v>
      </c>
      <c r="B27" s="133"/>
      <c r="C27" s="133"/>
      <c r="D27" s="133"/>
      <c r="E27" s="133"/>
      <c r="F27" s="133"/>
      <c r="G27" s="133"/>
      <c r="H27" s="133"/>
      <c r="I27" s="134"/>
    </row>
    <row r="28" spans="1:15" ht="22.5" customHeight="1" x14ac:dyDescent="0.15">
      <c r="A28" s="37" t="s">
        <v>205</v>
      </c>
      <c r="B28" s="399" t="s">
        <v>520</v>
      </c>
      <c r="C28" s="400"/>
      <c r="D28" s="37" t="s">
        <v>205</v>
      </c>
      <c r="E28" s="316" t="s">
        <v>498</v>
      </c>
      <c r="F28" s="400"/>
      <c r="G28" s="37" t="s">
        <v>205</v>
      </c>
      <c r="H28" s="399" t="s">
        <v>509</v>
      </c>
      <c r="I28" s="211"/>
    </row>
    <row r="29" spans="1:15" ht="22.5" customHeight="1" x14ac:dyDescent="0.15">
      <c r="A29" s="27" t="s">
        <v>206</v>
      </c>
      <c r="B29" s="398" t="s">
        <v>67</v>
      </c>
      <c r="C29" s="394"/>
      <c r="D29" s="27" t="s">
        <v>206</v>
      </c>
      <c r="E29" s="398" t="s">
        <v>867</v>
      </c>
      <c r="F29" s="394"/>
      <c r="G29" s="27" t="s">
        <v>206</v>
      </c>
      <c r="H29" s="398" t="s">
        <v>502</v>
      </c>
      <c r="I29" s="212"/>
    </row>
    <row r="30" spans="1:15" ht="22.5" customHeight="1" x14ac:dyDescent="0.15">
      <c r="A30" s="27" t="s">
        <v>207</v>
      </c>
      <c r="B30" s="398" t="s">
        <v>851</v>
      </c>
      <c r="C30" s="394"/>
      <c r="D30" s="27" t="s">
        <v>207</v>
      </c>
      <c r="E30" s="398" t="s">
        <v>868</v>
      </c>
      <c r="F30" s="394"/>
      <c r="G30" s="27" t="s">
        <v>207</v>
      </c>
      <c r="H30" s="398" t="s">
        <v>826</v>
      </c>
      <c r="I30" s="212"/>
    </row>
    <row r="31" spans="1:15" ht="22.5" customHeight="1" x14ac:dyDescent="0.15">
      <c r="A31" s="27" t="s">
        <v>208</v>
      </c>
      <c r="B31" s="395" t="s" ph="1">
        <v>52</v>
      </c>
      <c r="C31" s="39" t="s">
        <v>53</v>
      </c>
      <c r="D31" s="27" t="s">
        <v>208</v>
      </c>
      <c r="E31" s="395" t="s" ph="1">
        <v>52</v>
      </c>
      <c r="F31" s="39" t="s">
        <v>53</v>
      </c>
      <c r="G31" s="27" t="s">
        <v>208</v>
      </c>
      <c r="H31" s="395" t="s" ph="1">
        <v>52</v>
      </c>
      <c r="I31" s="39" t="s">
        <v>53</v>
      </c>
      <c r="L31" s="78" ph="1"/>
      <c r="O31" s="78" ph="1"/>
    </row>
    <row r="32" spans="1:15" ht="22.5" customHeight="1" x14ac:dyDescent="0.15">
      <c r="A32" s="31">
        <v>1</v>
      </c>
      <c r="B32" s="47" t="s" ph="1">
        <v>530</v>
      </c>
      <c r="C32" s="44">
        <v>5</v>
      </c>
      <c r="D32" s="31">
        <v>1</v>
      </c>
      <c r="E32" s="112" t="s" ph="1">
        <v>869</v>
      </c>
      <c r="F32" s="213">
        <v>6</v>
      </c>
      <c r="G32" s="31">
        <v>1</v>
      </c>
      <c r="H32" s="112" t="s" ph="1">
        <v>508</v>
      </c>
      <c r="I32" s="41">
        <v>5</v>
      </c>
      <c r="L32" s="78" ph="1"/>
      <c r="O32" s="78" ph="1"/>
    </row>
    <row r="33" spans="1:15" ht="22.5" customHeight="1" x14ac:dyDescent="0.15">
      <c r="A33" s="32">
        <v>2</v>
      </c>
      <c r="B33" s="47" t="s" ph="1">
        <v>531</v>
      </c>
      <c r="C33" s="44">
        <v>5</v>
      </c>
      <c r="D33" s="32">
        <v>2</v>
      </c>
      <c r="E33" s="47" t="s" ph="1">
        <v>870</v>
      </c>
      <c r="F33" s="44">
        <v>6</v>
      </c>
      <c r="G33" s="32">
        <v>2</v>
      </c>
      <c r="H33" s="47" t="s" ph="1">
        <v>832</v>
      </c>
      <c r="I33" s="44">
        <v>5</v>
      </c>
      <c r="L33" s="78" ph="1"/>
      <c r="O33" s="78" ph="1"/>
    </row>
    <row r="34" spans="1:15" ht="22.5" customHeight="1" x14ac:dyDescent="0.15">
      <c r="A34" s="32">
        <v>3</v>
      </c>
      <c r="B34" s="47" t="s" ph="1">
        <v>852</v>
      </c>
      <c r="C34" s="44">
        <v>4</v>
      </c>
      <c r="D34" s="32">
        <v>3</v>
      </c>
      <c r="E34" s="47" t="s" ph="1">
        <v>871</v>
      </c>
      <c r="F34" s="44">
        <v>6</v>
      </c>
      <c r="G34" s="32">
        <v>3</v>
      </c>
      <c r="H34" s="47" t="s" ph="1">
        <v>833</v>
      </c>
      <c r="I34" s="44">
        <v>5</v>
      </c>
      <c r="L34" s="78" ph="1"/>
      <c r="O34" s="78" ph="1"/>
    </row>
    <row r="35" spans="1:15" ht="22.5" customHeight="1" x14ac:dyDescent="0.15">
      <c r="A35" s="33">
        <v>4</v>
      </c>
      <c r="B35" s="47" t="s" ph="1">
        <v>853</v>
      </c>
      <c r="C35" s="44">
        <v>4</v>
      </c>
      <c r="D35" s="33">
        <v>4</v>
      </c>
      <c r="E35" s="47" t="s" ph="1">
        <v>872</v>
      </c>
      <c r="F35" s="44">
        <v>6</v>
      </c>
      <c r="G35" s="33">
        <v>4</v>
      </c>
      <c r="H35" s="47" t="s" ph="1">
        <v>834</v>
      </c>
      <c r="I35" s="44">
        <v>4</v>
      </c>
      <c r="L35" s="78" ph="1"/>
      <c r="O35" s="78" ph="1"/>
    </row>
    <row r="36" spans="1:15" ht="22.5" customHeight="1" x14ac:dyDescent="0.15">
      <c r="A36" s="33">
        <v>5</v>
      </c>
      <c r="B36" s="47" t="s" ph="1">
        <v>854</v>
      </c>
      <c r="C36" s="44">
        <v>4</v>
      </c>
      <c r="D36" s="33">
        <v>5</v>
      </c>
      <c r="E36" s="47" t="s" ph="1">
        <v>873</v>
      </c>
      <c r="F36" s="44">
        <v>6</v>
      </c>
      <c r="G36" s="33">
        <v>5</v>
      </c>
      <c r="H36" s="47" t="s" ph="1">
        <v>835</v>
      </c>
      <c r="I36" s="44">
        <v>4</v>
      </c>
      <c r="L36" s="78" ph="1"/>
      <c r="O36" s="78" ph="1"/>
    </row>
    <row r="37" spans="1:15" ht="22.5" customHeight="1" x14ac:dyDescent="0.15">
      <c r="A37" s="33">
        <v>6</v>
      </c>
      <c r="B37" s="47" ph="1"/>
      <c r="C37" s="44"/>
      <c r="D37" s="33">
        <v>6</v>
      </c>
      <c r="E37" s="47" t="s" ph="1">
        <v>874</v>
      </c>
      <c r="F37" s="44">
        <v>6</v>
      </c>
      <c r="G37" s="33">
        <v>6</v>
      </c>
      <c r="H37" s="47" t="s" ph="1">
        <v>836</v>
      </c>
      <c r="I37" s="44">
        <v>5</v>
      </c>
      <c r="L37" s="78" ph="1"/>
      <c r="O37" s="78" ph="1"/>
    </row>
    <row r="38" spans="1:15" ht="22.5" customHeight="1" thickBot="1" x14ac:dyDescent="0.2">
      <c r="A38" s="34">
        <v>7</v>
      </c>
      <c r="B38" s="50" ph="1"/>
      <c r="C38" s="49"/>
      <c r="D38" s="34">
        <v>7</v>
      </c>
      <c r="E38" s="50" ph="1"/>
      <c r="F38" s="49"/>
      <c r="G38" s="34">
        <v>7</v>
      </c>
      <c r="H38" s="50" ph="1"/>
      <c r="I38" s="49"/>
      <c r="L38" s="78" ph="1"/>
      <c r="O38" s="78" ph="1"/>
    </row>
    <row r="39" spans="1:15" ht="17.25" customHeight="1" thickBot="1" x14ac:dyDescent="0.2"/>
    <row r="40" spans="1:15" ht="22.5" customHeight="1" thickBot="1" x14ac:dyDescent="0.2">
      <c r="A40" s="137" t="s">
        <v>291</v>
      </c>
      <c r="B40" s="133"/>
      <c r="C40" s="133"/>
      <c r="D40" s="133"/>
      <c r="E40" s="133"/>
      <c r="F40" s="133"/>
      <c r="G40" s="133"/>
      <c r="H40" s="133"/>
      <c r="I40" s="134"/>
    </row>
    <row r="41" spans="1:15" ht="22.5" customHeight="1" x14ac:dyDescent="0.15">
      <c r="A41" s="37" t="s">
        <v>205</v>
      </c>
      <c r="B41" s="399" t="s">
        <v>528</v>
      </c>
      <c r="C41" s="400"/>
      <c r="D41" s="37" t="s">
        <v>205</v>
      </c>
      <c r="E41" s="399" t="s">
        <v>507</v>
      </c>
      <c r="F41" s="400"/>
      <c r="G41" s="37" t="s">
        <v>205</v>
      </c>
      <c r="H41" s="426" t="s">
        <v>901</v>
      </c>
      <c r="I41" s="211"/>
    </row>
    <row r="42" spans="1:15" ht="22.5" customHeight="1" x14ac:dyDescent="0.15">
      <c r="A42" s="27" t="s">
        <v>206</v>
      </c>
      <c r="B42" s="398" t="s">
        <v>67</v>
      </c>
      <c r="C42" s="394"/>
      <c r="D42" s="27" t="s">
        <v>206</v>
      </c>
      <c r="E42" s="398" t="s">
        <v>502</v>
      </c>
      <c r="F42" s="394"/>
      <c r="G42" s="27" t="s">
        <v>206</v>
      </c>
      <c r="H42" s="395" t="s">
        <v>902</v>
      </c>
      <c r="I42" s="212"/>
      <c r="L42" s="78" ph="1"/>
      <c r="O42" s="78" ph="1"/>
    </row>
    <row r="43" spans="1:15" ht="22.5" customHeight="1" x14ac:dyDescent="0.15">
      <c r="A43" s="27" t="s">
        <v>207</v>
      </c>
      <c r="B43" s="398" t="s">
        <v>855</v>
      </c>
      <c r="C43" s="394"/>
      <c r="D43" s="27" t="s">
        <v>207</v>
      </c>
      <c r="E43" s="398" t="s">
        <v>826</v>
      </c>
      <c r="F43" s="394"/>
      <c r="G43" s="27" t="s">
        <v>207</v>
      </c>
      <c r="H43" s="398" t="s">
        <v>903</v>
      </c>
      <c r="I43" s="212"/>
      <c r="L43" s="78" ph="1"/>
      <c r="O43" s="78" ph="1"/>
    </row>
    <row r="44" spans="1:15" ht="22.5" customHeight="1" x14ac:dyDescent="0.15">
      <c r="A44" s="27" t="s">
        <v>208</v>
      </c>
      <c r="B44" s="395" t="s" ph="1">
        <v>52</v>
      </c>
      <c r="C44" s="39" t="s">
        <v>53</v>
      </c>
      <c r="D44" s="27" t="s">
        <v>208</v>
      </c>
      <c r="E44" s="395" t="s" ph="1">
        <v>52</v>
      </c>
      <c r="F44" s="39" t="s">
        <v>53</v>
      </c>
      <c r="G44" s="27" t="s">
        <v>208</v>
      </c>
      <c r="H44" s="395" t="s" ph="1">
        <v>52</v>
      </c>
      <c r="I44" s="39" t="s">
        <v>53</v>
      </c>
      <c r="L44" s="78" ph="1"/>
      <c r="O44" s="78" ph="1"/>
    </row>
    <row r="45" spans="1:15" ht="22.5" customHeight="1" x14ac:dyDescent="0.15">
      <c r="A45" s="31">
        <v>1</v>
      </c>
      <c r="B45" s="112" t="s" ph="1">
        <v>856</v>
      </c>
      <c r="C45" s="41">
        <v>6</v>
      </c>
      <c r="D45" s="31">
        <v>1</v>
      </c>
      <c r="E45" s="112" t="s" ph="1">
        <v>827</v>
      </c>
      <c r="F45" s="41">
        <v>6</v>
      </c>
      <c r="G45" s="31">
        <v>1</v>
      </c>
      <c r="H45" s="42" t="s" ph="1">
        <v>904</v>
      </c>
      <c r="I45" s="41">
        <v>6</v>
      </c>
      <c r="L45" s="78" ph="1"/>
      <c r="O45" s="78" ph="1"/>
    </row>
    <row r="46" spans="1:15" ht="22.5" customHeight="1" x14ac:dyDescent="0.15">
      <c r="A46" s="32">
        <v>2</v>
      </c>
      <c r="B46" s="47" t="s" ph="1">
        <v>857</v>
      </c>
      <c r="C46" s="44">
        <v>6</v>
      </c>
      <c r="D46" s="32">
        <v>2</v>
      </c>
      <c r="E46" s="47" t="s" ph="1">
        <v>828</v>
      </c>
      <c r="F46" s="44">
        <v>6</v>
      </c>
      <c r="G46" s="32">
        <v>2</v>
      </c>
      <c r="H46" s="45" t="s" ph="1">
        <v>905</v>
      </c>
      <c r="I46" s="44">
        <v>6</v>
      </c>
      <c r="L46" s="78" ph="1"/>
      <c r="O46" s="78" ph="1"/>
    </row>
    <row r="47" spans="1:15" ht="22.5" customHeight="1" x14ac:dyDescent="0.15">
      <c r="A47" s="32">
        <v>3</v>
      </c>
      <c r="B47" s="47" t="s" ph="1">
        <v>858</v>
      </c>
      <c r="C47" s="44">
        <v>6</v>
      </c>
      <c r="D47" s="32">
        <v>3</v>
      </c>
      <c r="E47" s="47" t="s" ph="1">
        <v>829</v>
      </c>
      <c r="F47" s="44">
        <v>6</v>
      </c>
      <c r="G47" s="32">
        <v>3</v>
      </c>
      <c r="H47" s="45" t="s" ph="1">
        <v>906</v>
      </c>
      <c r="I47" s="44">
        <v>6</v>
      </c>
      <c r="L47" s="78" ph="1"/>
      <c r="O47" s="78" ph="1"/>
    </row>
    <row r="48" spans="1:15" ht="22.5" customHeight="1" x14ac:dyDescent="0.15">
      <c r="A48" s="33">
        <v>4</v>
      </c>
      <c r="B48" s="47" t="s" ph="1">
        <v>859</v>
      </c>
      <c r="C48" s="44">
        <v>6</v>
      </c>
      <c r="D48" s="33">
        <v>4</v>
      </c>
      <c r="E48" s="47" t="s" ph="1">
        <v>830</v>
      </c>
      <c r="F48" s="44">
        <v>4</v>
      </c>
      <c r="G48" s="33">
        <v>4</v>
      </c>
      <c r="H48" s="45" t="s" ph="1">
        <v>907</v>
      </c>
      <c r="I48" s="44">
        <v>6</v>
      </c>
      <c r="L48" s="78" ph="1"/>
      <c r="O48" s="78" ph="1"/>
    </row>
    <row r="49" spans="1:15" ht="22.5" customHeight="1" x14ac:dyDescent="0.15">
      <c r="A49" s="33">
        <v>5</v>
      </c>
      <c r="B49" s="47" t="s" ph="1">
        <v>860</v>
      </c>
      <c r="C49" s="44">
        <v>6</v>
      </c>
      <c r="D49" s="33">
        <v>5</v>
      </c>
      <c r="E49" s="47" t="s" ph="1">
        <v>831</v>
      </c>
      <c r="F49" s="44">
        <v>4</v>
      </c>
      <c r="G49" s="33">
        <v>5</v>
      </c>
      <c r="H49" s="45" t="s" ph="1">
        <v>908</v>
      </c>
      <c r="I49" s="44">
        <v>6</v>
      </c>
      <c r="L49" s="78" ph="1"/>
      <c r="O49" s="78" ph="1"/>
    </row>
    <row r="50" spans="1:15" ht="22.5" customHeight="1" x14ac:dyDescent="0.15">
      <c r="A50" s="33">
        <v>6</v>
      </c>
      <c r="B50" s="47" ph="1"/>
      <c r="C50" s="44"/>
      <c r="D50" s="33">
        <v>6</v>
      </c>
      <c r="E50" s="47" ph="1"/>
      <c r="F50" s="44"/>
      <c r="G50" s="33">
        <v>6</v>
      </c>
      <c r="H50" s="47" ph="1"/>
      <c r="I50" s="44"/>
      <c r="L50" s="78" ph="1"/>
      <c r="O50" s="78" ph="1"/>
    </row>
    <row r="51" spans="1:15" ht="22.5" customHeight="1" thickBot="1" x14ac:dyDescent="0.2">
      <c r="A51" s="34">
        <v>7</v>
      </c>
      <c r="B51" s="50" ph="1"/>
      <c r="C51" s="49"/>
      <c r="D51" s="34">
        <v>7</v>
      </c>
      <c r="E51" s="50" ph="1"/>
      <c r="F51" s="49"/>
      <c r="G51" s="34">
        <v>7</v>
      </c>
      <c r="H51" s="50" ph="1"/>
      <c r="I51" s="49"/>
      <c r="L51" s="78" ph="1"/>
      <c r="O51" s="78" ph="1"/>
    </row>
    <row r="52" spans="1:15" ht="17.25" customHeight="1" thickBot="1" x14ac:dyDescent="0.2"/>
    <row r="53" spans="1:15" ht="22.5" customHeight="1" thickBot="1" x14ac:dyDescent="0.2">
      <c r="A53" s="137" t="s">
        <v>292</v>
      </c>
      <c r="B53" s="247"/>
      <c r="C53" s="247"/>
      <c r="D53" s="247"/>
      <c r="E53" s="247"/>
      <c r="F53" s="247"/>
      <c r="G53" s="247"/>
      <c r="H53" s="247"/>
      <c r="I53" s="304"/>
    </row>
    <row r="54" spans="1:15" ht="22.5" customHeight="1" x14ac:dyDescent="0.15">
      <c r="A54" s="37" t="s">
        <v>205</v>
      </c>
      <c r="B54" s="399" t="s">
        <v>928</v>
      </c>
      <c r="C54" s="400"/>
      <c r="D54" s="37" t="s">
        <v>205</v>
      </c>
      <c r="E54" s="316" t="s">
        <v>791</v>
      </c>
      <c r="F54" s="400"/>
      <c r="G54" s="37" t="s">
        <v>205</v>
      </c>
      <c r="H54" s="316" t="s">
        <v>733</v>
      </c>
      <c r="I54" s="211"/>
    </row>
    <row r="55" spans="1:15" ht="22.5" customHeight="1" x14ac:dyDescent="0.15">
      <c r="A55" s="27" t="s">
        <v>206</v>
      </c>
      <c r="B55" s="398" t="s">
        <v>401</v>
      </c>
      <c r="C55" s="394"/>
      <c r="D55" s="27" t="s">
        <v>206</v>
      </c>
      <c r="E55" s="398" t="s">
        <v>785</v>
      </c>
      <c r="F55" s="394"/>
      <c r="G55" s="27" t="s">
        <v>206</v>
      </c>
      <c r="H55" s="398" t="s">
        <v>711</v>
      </c>
      <c r="I55" s="212"/>
    </row>
    <row r="56" spans="1:15" ht="22.5" customHeight="1" x14ac:dyDescent="0.15">
      <c r="A56" s="27" t="s">
        <v>207</v>
      </c>
      <c r="B56" s="398" t="s">
        <v>929</v>
      </c>
      <c r="C56" s="394"/>
      <c r="D56" s="27" t="s">
        <v>207</v>
      </c>
      <c r="E56" s="398"/>
      <c r="F56" s="394"/>
      <c r="G56" s="27" t="s">
        <v>207</v>
      </c>
      <c r="H56" s="398" t="s">
        <v>725</v>
      </c>
      <c r="I56" s="212"/>
    </row>
    <row r="57" spans="1:15" ht="22.5" customHeight="1" x14ac:dyDescent="0.15">
      <c r="A57" s="27" t="s">
        <v>208</v>
      </c>
      <c r="B57" s="395" t="s" ph="1">
        <v>52</v>
      </c>
      <c r="C57" s="39" t="s">
        <v>53</v>
      </c>
      <c r="D57" s="27" t="s">
        <v>208</v>
      </c>
      <c r="E57" s="395" t="s" ph="1">
        <v>52</v>
      </c>
      <c r="F57" s="39" t="s">
        <v>53</v>
      </c>
      <c r="G57" s="27" t="s">
        <v>208</v>
      </c>
      <c r="H57" s="395" t="s" ph="1">
        <v>52</v>
      </c>
      <c r="I57" s="39" t="s">
        <v>53</v>
      </c>
      <c r="L57" s="78" ph="1"/>
      <c r="O57" s="78" ph="1"/>
    </row>
    <row r="58" spans="1:15" ht="22.5" customHeight="1" x14ac:dyDescent="0.15">
      <c r="A58" s="31">
        <v>1</v>
      </c>
      <c r="B58" s="112" t="s" ph="1">
        <v>930</v>
      </c>
      <c r="C58" s="265">
        <v>6</v>
      </c>
      <c r="D58" s="31">
        <v>1</v>
      </c>
      <c r="E58" s="112" t="s" ph="1">
        <v>786</v>
      </c>
      <c r="F58" s="41">
        <v>5</v>
      </c>
      <c r="G58" s="31">
        <v>1</v>
      </c>
      <c r="H58" s="112" t="s" ph="1">
        <v>726</v>
      </c>
      <c r="I58" s="41">
        <v>6</v>
      </c>
      <c r="L58" s="78" ph="1"/>
      <c r="O58" s="78" ph="1"/>
    </row>
    <row r="59" spans="1:15" ht="22.5" customHeight="1" x14ac:dyDescent="0.15">
      <c r="A59" s="32">
        <v>2</v>
      </c>
      <c r="B59" s="47" t="s" ph="1">
        <v>931</v>
      </c>
      <c r="C59" s="264">
        <v>6</v>
      </c>
      <c r="D59" s="32">
        <v>2</v>
      </c>
      <c r="E59" s="47" t="s" ph="1">
        <v>787</v>
      </c>
      <c r="F59" s="44">
        <v>5</v>
      </c>
      <c r="G59" s="32">
        <v>2</v>
      </c>
      <c r="H59" s="47" t="s" ph="1">
        <v>727</v>
      </c>
      <c r="I59" s="44">
        <v>6</v>
      </c>
      <c r="L59" s="78" ph="1"/>
      <c r="O59" s="78" ph="1"/>
    </row>
    <row r="60" spans="1:15" ht="22.5" customHeight="1" x14ac:dyDescent="0.15">
      <c r="A60" s="32">
        <v>3</v>
      </c>
      <c r="B60" s="47" t="s" ph="1">
        <v>932</v>
      </c>
      <c r="C60" s="264">
        <v>6</v>
      </c>
      <c r="D60" s="32">
        <v>3</v>
      </c>
      <c r="E60" s="47" t="s" ph="1">
        <v>788</v>
      </c>
      <c r="F60" s="44">
        <v>5</v>
      </c>
      <c r="G60" s="32">
        <v>3</v>
      </c>
      <c r="H60" s="47" t="s" ph="1">
        <v>728</v>
      </c>
      <c r="I60" s="44">
        <v>6</v>
      </c>
      <c r="L60" s="78" ph="1"/>
      <c r="O60" s="78" ph="1"/>
    </row>
    <row r="61" spans="1:15" ht="22.5" customHeight="1" x14ac:dyDescent="0.15">
      <c r="A61" s="33">
        <v>4</v>
      </c>
      <c r="B61" s="47" t="s" ph="1">
        <v>933</v>
      </c>
      <c r="C61" s="264">
        <v>6</v>
      </c>
      <c r="D61" s="33">
        <v>4</v>
      </c>
      <c r="E61" s="47" t="s" ph="1">
        <v>789</v>
      </c>
      <c r="F61" s="44">
        <v>5</v>
      </c>
      <c r="G61" s="33">
        <v>4</v>
      </c>
      <c r="H61" s="47" t="s" ph="1">
        <v>729</v>
      </c>
      <c r="I61" s="44">
        <v>6</v>
      </c>
      <c r="L61" s="78" ph="1"/>
      <c r="O61" s="78" ph="1"/>
    </row>
    <row r="62" spans="1:15" ht="22.5" customHeight="1" x14ac:dyDescent="0.15">
      <c r="A62" s="33">
        <v>5</v>
      </c>
      <c r="B62" s="47" ph="1"/>
      <c r="C62" s="44"/>
      <c r="D62" s="33">
        <v>5</v>
      </c>
      <c r="E62" s="47" t="s" ph="1">
        <v>790</v>
      </c>
      <c r="F62" s="44">
        <v>4</v>
      </c>
      <c r="G62" s="33">
        <v>5</v>
      </c>
      <c r="H62" s="47" t="s" ph="1">
        <v>730</v>
      </c>
      <c r="I62" s="44">
        <v>6</v>
      </c>
      <c r="L62" s="78" ph="1"/>
      <c r="O62" s="78" ph="1"/>
    </row>
    <row r="63" spans="1:15" ht="22.5" customHeight="1" x14ac:dyDescent="0.15">
      <c r="A63" s="33">
        <v>6</v>
      </c>
      <c r="B63" s="47" ph="1"/>
      <c r="C63" s="44"/>
      <c r="D63" s="33">
        <v>6</v>
      </c>
      <c r="E63" s="47" t="s" ph="1">
        <v>494</v>
      </c>
      <c r="F63" s="44">
        <v>4</v>
      </c>
      <c r="G63" s="33">
        <v>6</v>
      </c>
      <c r="H63" s="47" t="s" ph="1">
        <v>731</v>
      </c>
      <c r="I63" s="44">
        <v>5</v>
      </c>
      <c r="L63" s="78" ph="1"/>
      <c r="O63" s="78" ph="1"/>
    </row>
    <row r="64" spans="1:15" ht="22.5" customHeight="1" thickBot="1" x14ac:dyDescent="0.2">
      <c r="A64" s="34">
        <v>7</v>
      </c>
      <c r="B64" s="50" ph="1"/>
      <c r="C64" s="49"/>
      <c r="D64" s="34">
        <v>7</v>
      </c>
      <c r="E64" s="50" ph="1"/>
      <c r="F64" s="49"/>
      <c r="G64" s="34">
        <v>7</v>
      </c>
      <c r="H64" s="50" t="s" ph="1">
        <v>732</v>
      </c>
      <c r="I64" s="49">
        <v>5</v>
      </c>
      <c r="L64" s="78" ph="1"/>
      <c r="O64" s="78" ph="1"/>
    </row>
    <row r="65" spans="1:15" ht="17.25" customHeight="1" thickBot="1" x14ac:dyDescent="0.2"/>
    <row r="66" spans="1:15" ht="22.5" customHeight="1" thickBot="1" x14ac:dyDescent="0.2">
      <c r="A66" s="137" t="s">
        <v>293</v>
      </c>
      <c r="B66" s="133"/>
      <c r="C66" s="133"/>
      <c r="D66" s="133"/>
      <c r="E66" s="133"/>
      <c r="F66" s="133"/>
      <c r="G66" s="133"/>
      <c r="H66" s="133"/>
      <c r="I66" s="304"/>
    </row>
    <row r="67" spans="1:15" ht="22.5" customHeight="1" x14ac:dyDescent="0.15">
      <c r="A67" s="37" t="s">
        <v>205</v>
      </c>
      <c r="B67" s="567" t="s">
        <v>773</v>
      </c>
      <c r="C67" s="568"/>
      <c r="D67" s="37" t="s">
        <v>205</v>
      </c>
      <c r="E67" s="316" t="s">
        <v>700</v>
      </c>
      <c r="F67" s="400"/>
      <c r="G67" s="37" t="s">
        <v>205</v>
      </c>
      <c r="H67" s="316" t="s">
        <v>1016</v>
      </c>
      <c r="I67" s="211"/>
      <c r="L67" s="78" ph="1"/>
      <c r="O67" s="78" ph="1"/>
    </row>
    <row r="68" spans="1:15" ht="22.5" customHeight="1" x14ac:dyDescent="0.15">
      <c r="A68" s="27" t="s">
        <v>206</v>
      </c>
      <c r="B68" s="398" t="s" ph="1">
        <v>757</v>
      </c>
      <c r="C68" s="394"/>
      <c r="D68" s="27" t="s">
        <v>206</v>
      </c>
      <c r="E68" s="398" t="s">
        <v>384</v>
      </c>
      <c r="F68" s="394"/>
      <c r="G68" s="27" t="s">
        <v>206</v>
      </c>
      <c r="H68" s="398" t="s">
        <v>389</v>
      </c>
      <c r="I68" s="212"/>
      <c r="L68" s="78" ph="1"/>
      <c r="O68" s="78" ph="1"/>
    </row>
    <row r="69" spans="1:15" ht="22.5" customHeight="1" x14ac:dyDescent="0.15">
      <c r="A69" s="27" t="s">
        <v>207</v>
      </c>
      <c r="B69" s="398" t="s" ph="1">
        <v>750</v>
      </c>
      <c r="C69" s="394"/>
      <c r="D69" s="27" t="s">
        <v>207</v>
      </c>
      <c r="E69" s="398" t="s">
        <v>695</v>
      </c>
      <c r="F69" s="394"/>
      <c r="G69" s="27" t="s">
        <v>207</v>
      </c>
      <c r="H69" s="398" t="s">
        <v>390</v>
      </c>
      <c r="I69" s="212"/>
      <c r="L69" s="78" ph="1"/>
      <c r="O69" s="78" ph="1"/>
    </row>
    <row r="70" spans="1:15" ht="22.5" customHeight="1" x14ac:dyDescent="0.15">
      <c r="A70" s="27" t="s">
        <v>208</v>
      </c>
      <c r="B70" s="395" t="s" ph="1">
        <v>52</v>
      </c>
      <c r="C70" s="39" t="s">
        <v>53</v>
      </c>
      <c r="D70" s="27" t="s">
        <v>208</v>
      </c>
      <c r="E70" s="395" t="s" ph="1">
        <v>52</v>
      </c>
      <c r="F70" s="39" t="s">
        <v>53</v>
      </c>
      <c r="G70" s="27" t="s">
        <v>208</v>
      </c>
      <c r="H70" s="395" t="s" ph="1">
        <v>52</v>
      </c>
      <c r="I70" s="39" t="s">
        <v>53</v>
      </c>
      <c r="L70" s="78" ph="1"/>
      <c r="O70" s="78" ph="1"/>
    </row>
    <row r="71" spans="1:15" ht="22.5" customHeight="1" x14ac:dyDescent="0.15">
      <c r="A71" s="31">
        <v>1</v>
      </c>
      <c r="B71" s="47" t="s" ph="1">
        <v>758</v>
      </c>
      <c r="C71" s="44">
        <v>6</v>
      </c>
      <c r="D71" s="31">
        <v>1</v>
      </c>
      <c r="E71" s="112" t="s" ph="1">
        <v>696</v>
      </c>
      <c r="F71" s="41">
        <v>5</v>
      </c>
      <c r="G71" s="31">
        <v>1</v>
      </c>
      <c r="H71" s="112" t="s" ph="1">
        <v>1011</v>
      </c>
      <c r="I71" s="41">
        <v>5</v>
      </c>
      <c r="L71" s="78" ph="1"/>
      <c r="O71" s="78" ph="1"/>
    </row>
    <row r="72" spans="1:15" ht="22.5" customHeight="1" x14ac:dyDescent="0.15">
      <c r="A72" s="32">
        <v>2</v>
      </c>
      <c r="B72" s="47" t="s" ph="1">
        <v>759</v>
      </c>
      <c r="C72" s="44">
        <v>5</v>
      </c>
      <c r="D72" s="32">
        <v>2</v>
      </c>
      <c r="E72" s="47" t="s" ph="1">
        <v>697</v>
      </c>
      <c r="F72" s="44">
        <v>3</v>
      </c>
      <c r="G72" s="32">
        <v>2</v>
      </c>
      <c r="H72" s="47" t="s" ph="1">
        <v>1012</v>
      </c>
      <c r="I72" s="44">
        <v>5</v>
      </c>
      <c r="L72" s="78" ph="1"/>
      <c r="O72" s="78" ph="1"/>
    </row>
    <row r="73" spans="1:15" ht="22.5" customHeight="1" x14ac:dyDescent="0.15">
      <c r="A73" s="32">
        <v>3</v>
      </c>
      <c r="B73" s="47" t="s" ph="1">
        <v>760</v>
      </c>
      <c r="C73" s="44">
        <v>5</v>
      </c>
      <c r="D73" s="32">
        <v>3</v>
      </c>
      <c r="E73" s="47" t="s" ph="1">
        <v>501</v>
      </c>
      <c r="F73" s="44">
        <v>3</v>
      </c>
      <c r="G73" s="32">
        <v>3</v>
      </c>
      <c r="H73" s="47" t="s" ph="1">
        <v>1013</v>
      </c>
      <c r="I73" s="44">
        <v>5</v>
      </c>
      <c r="L73" s="78" ph="1"/>
      <c r="O73" s="78" ph="1"/>
    </row>
    <row r="74" spans="1:15" ht="22.5" customHeight="1" x14ac:dyDescent="0.15">
      <c r="A74" s="33">
        <v>4</v>
      </c>
      <c r="B74" s="47" t="s" ph="1">
        <v>761</v>
      </c>
      <c r="C74" s="44">
        <v>5</v>
      </c>
      <c r="D74" s="33">
        <v>4</v>
      </c>
      <c r="E74" s="47" t="s" ph="1">
        <v>698</v>
      </c>
      <c r="F74" s="44">
        <v>3</v>
      </c>
      <c r="G74" s="33">
        <v>4</v>
      </c>
      <c r="H74" s="47" t="s" ph="1">
        <v>1014</v>
      </c>
      <c r="I74" s="44">
        <v>4</v>
      </c>
      <c r="L74" s="78" ph="1"/>
      <c r="O74" s="78" ph="1"/>
    </row>
    <row r="75" spans="1:15" ht="22.5" customHeight="1" x14ac:dyDescent="0.15">
      <c r="A75" s="33">
        <v>5</v>
      </c>
      <c r="B75" s="47" t="s" ph="1">
        <v>762</v>
      </c>
      <c r="C75" s="44">
        <v>5</v>
      </c>
      <c r="D75" s="33">
        <v>5</v>
      </c>
      <c r="E75" s="47" t="s" ph="1">
        <v>699</v>
      </c>
      <c r="F75" s="44">
        <v>3</v>
      </c>
      <c r="G75" s="33">
        <v>5</v>
      </c>
      <c r="H75" s="47" t="s" ph="1">
        <v>1015</v>
      </c>
      <c r="I75" s="44">
        <v>4</v>
      </c>
      <c r="L75" s="78" ph="1"/>
      <c r="O75" s="78" ph="1"/>
    </row>
    <row r="76" spans="1:15" ht="22.5" customHeight="1" x14ac:dyDescent="0.15">
      <c r="A76" s="33">
        <v>6</v>
      </c>
      <c r="B76" s="410" t="s" ph="1">
        <v>763</v>
      </c>
      <c r="C76" s="411">
        <v>4</v>
      </c>
      <c r="D76" s="33">
        <v>6</v>
      </c>
      <c r="E76" s="47" ph="1"/>
      <c r="F76" s="44"/>
      <c r="G76" s="33">
        <v>6</v>
      </c>
      <c r="H76" s="47" ph="1"/>
      <c r="I76" s="44"/>
      <c r="L76" s="78" ph="1"/>
      <c r="O76" s="78" ph="1"/>
    </row>
    <row r="77" spans="1:15" ht="22.5" customHeight="1" thickBot="1" x14ac:dyDescent="0.2">
      <c r="A77" s="34">
        <v>7</v>
      </c>
      <c r="B77" s="50" ph="1"/>
      <c r="C77" s="49"/>
      <c r="D77" s="34">
        <v>7</v>
      </c>
      <c r="E77" s="50" ph="1"/>
      <c r="F77" s="49"/>
      <c r="G77" s="34">
        <v>7</v>
      </c>
      <c r="H77" s="50" ph="1"/>
      <c r="I77" s="49"/>
    </row>
    <row r="81" spans="2:15" ht="22.5" customHeight="1" x14ac:dyDescent="0.15">
      <c r="B81" s="78" ph="1"/>
      <c r="E81" s="78" ph="1"/>
      <c r="H81" s="78" ph="1"/>
      <c r="L81" s="78" ph="1"/>
      <c r="O81" s="78" ph="1"/>
    </row>
    <row r="82" spans="2:15" ht="22.5" customHeight="1" x14ac:dyDescent="0.15">
      <c r="B82" s="78" ph="1"/>
      <c r="E82" s="78" ph="1"/>
      <c r="H82" s="78" ph="1"/>
      <c r="L82" s="78" ph="1"/>
      <c r="O82" s="78" ph="1"/>
    </row>
    <row r="83" spans="2:15" ht="22.5" customHeight="1" x14ac:dyDescent="0.15">
      <c r="B83" s="78" ph="1"/>
      <c r="E83" s="78" ph="1"/>
      <c r="H83" s="78" ph="1"/>
      <c r="L83" s="78" ph="1"/>
      <c r="O83" s="78" ph="1"/>
    </row>
    <row r="84" spans="2:15" ht="22.5" customHeight="1" x14ac:dyDescent="0.15">
      <c r="B84" s="78" ph="1"/>
      <c r="E84" s="78" ph="1"/>
      <c r="H84" s="78" ph="1"/>
      <c r="L84" s="78" ph="1"/>
      <c r="O84" s="78" ph="1"/>
    </row>
    <row r="85" spans="2:15" ht="22.5" customHeight="1" x14ac:dyDescent="0.15">
      <c r="B85" s="78" ph="1"/>
      <c r="E85" s="78" ph="1"/>
      <c r="H85" s="78" ph="1"/>
      <c r="L85" s="78" ph="1"/>
      <c r="O85" s="78" ph="1"/>
    </row>
    <row r="86" spans="2:15" ht="22.5" customHeight="1" x14ac:dyDescent="0.15">
      <c r="B86" s="78" ph="1"/>
      <c r="E86" s="78" ph="1"/>
      <c r="H86" s="78" ph="1"/>
      <c r="L86" s="78" ph="1"/>
      <c r="O86" s="78" ph="1"/>
    </row>
    <row r="87" spans="2:15" ht="22.5" customHeight="1" x14ac:dyDescent="0.15">
      <c r="B87" s="78" ph="1"/>
      <c r="E87" s="78" ph="1"/>
      <c r="H87" s="78" ph="1"/>
      <c r="L87" s="78" ph="1"/>
      <c r="O87" s="78" ph="1"/>
    </row>
    <row r="88" spans="2:15" ht="22.5" customHeight="1" x14ac:dyDescent="0.15">
      <c r="B88" s="78" ph="1"/>
      <c r="E88" s="78" ph="1"/>
      <c r="H88" s="78" ph="1"/>
      <c r="L88" s="78" ph="1"/>
      <c r="O88" s="78" ph="1"/>
    </row>
    <row r="91" spans="2:15" ht="22.5" customHeight="1" x14ac:dyDescent="0.15">
      <c r="B91" s="78" ph="1"/>
      <c r="E91" s="78" ph="1"/>
      <c r="H91" s="78" ph="1"/>
      <c r="L91" s="78" ph="1"/>
      <c r="O91" s="78" ph="1"/>
    </row>
    <row r="92" spans="2:15" ht="22.5" customHeight="1" x14ac:dyDescent="0.15">
      <c r="B92" s="78" ph="1"/>
      <c r="E92" s="78" ph="1"/>
      <c r="H92" s="78" ph="1"/>
      <c r="L92" s="78" ph="1"/>
      <c r="O92" s="78" ph="1"/>
    </row>
    <row r="93" spans="2:15" ht="22.5" customHeight="1" x14ac:dyDescent="0.15">
      <c r="B93" s="78" ph="1"/>
      <c r="E93" s="78" ph="1"/>
      <c r="H93" s="78" ph="1"/>
      <c r="L93" s="78" ph="1"/>
      <c r="O93" s="78" ph="1"/>
    </row>
    <row r="94" spans="2:15" ht="22.5" customHeight="1" x14ac:dyDescent="0.15">
      <c r="B94" s="78" ph="1"/>
      <c r="E94" s="78" ph="1"/>
      <c r="H94" s="78" ph="1"/>
      <c r="L94" s="78" ph="1"/>
      <c r="O94" s="78" ph="1"/>
    </row>
    <row r="95" spans="2:15" ht="22.5" customHeight="1" x14ac:dyDescent="0.15">
      <c r="B95" s="78" ph="1"/>
      <c r="E95" s="78" ph="1"/>
      <c r="H95" s="78" ph="1"/>
      <c r="L95" s="78" ph="1"/>
      <c r="O95" s="78" ph="1"/>
    </row>
    <row r="96" spans="2:15" ht="22.5" customHeight="1" x14ac:dyDescent="0.15">
      <c r="B96" s="78" ph="1"/>
      <c r="E96" s="78" ph="1"/>
      <c r="H96" s="78" ph="1"/>
      <c r="L96" s="78" ph="1"/>
      <c r="O96" s="78" ph="1"/>
    </row>
    <row r="97" spans="2:15" ht="22.5" customHeight="1" x14ac:dyDescent="0.15">
      <c r="B97" s="78" ph="1"/>
      <c r="E97" s="78" ph="1"/>
      <c r="H97" s="78" ph="1"/>
      <c r="L97" s="78" ph="1"/>
      <c r="O97" s="78" ph="1"/>
    </row>
    <row r="98" spans="2:15" ht="22.5" customHeight="1" x14ac:dyDescent="0.15">
      <c r="B98" s="78" ph="1"/>
      <c r="E98" s="78" ph="1"/>
      <c r="H98" s="78" ph="1"/>
      <c r="L98" s="78" ph="1"/>
      <c r="O98" s="78" ph="1"/>
    </row>
    <row r="99" spans="2:15" ht="22.5" customHeight="1" x14ac:dyDescent="0.15">
      <c r="B99" s="78" ph="1"/>
      <c r="E99" s="78" ph="1"/>
      <c r="H99" s="78" ph="1"/>
      <c r="L99" s="78" ph="1"/>
      <c r="O99" s="78" ph="1"/>
    </row>
    <row r="100" spans="2:15" ht="22.5" customHeight="1" x14ac:dyDescent="0.15">
      <c r="B100" s="78" ph="1"/>
      <c r="E100" s="78" ph="1"/>
      <c r="H100" s="78" ph="1"/>
      <c r="L100" s="78" ph="1"/>
      <c r="O100" s="78" ph="1"/>
    </row>
    <row r="101" spans="2:15" ht="22.5" customHeight="1" x14ac:dyDescent="0.15">
      <c r="B101" s="78" ph="1"/>
      <c r="E101" s="78" ph="1"/>
      <c r="H101" s="78" ph="1"/>
      <c r="L101" s="78" ph="1"/>
      <c r="O101" s="78" ph="1"/>
    </row>
    <row r="102" spans="2:15" ht="22.5" customHeight="1" x14ac:dyDescent="0.15">
      <c r="B102" s="78" ph="1"/>
      <c r="E102" s="78" ph="1"/>
      <c r="H102" s="78" ph="1"/>
      <c r="L102" s="78" ph="1"/>
      <c r="O102" s="78" ph="1"/>
    </row>
    <row r="103" spans="2:15" ht="22.5" customHeight="1" x14ac:dyDescent="0.15">
      <c r="B103" s="78" ph="1"/>
      <c r="E103" s="78" ph="1"/>
      <c r="H103" s="78" ph="1"/>
    </row>
    <row r="107" spans="2:15" ht="22.5" customHeight="1" x14ac:dyDescent="0.15">
      <c r="B107" s="78" ph="1"/>
      <c r="E107" s="78" ph="1"/>
      <c r="H107" s="78" ph="1"/>
      <c r="L107" s="78" ph="1"/>
      <c r="O107" s="78" ph="1"/>
    </row>
    <row r="108" spans="2:15" ht="22.5" customHeight="1" x14ac:dyDescent="0.15">
      <c r="B108" s="78" ph="1"/>
      <c r="E108" s="78" ph="1"/>
      <c r="H108" s="78" ph="1"/>
      <c r="L108" s="78" ph="1"/>
      <c r="O108" s="78" ph="1"/>
    </row>
    <row r="109" spans="2:15" ht="22.5" customHeight="1" x14ac:dyDescent="0.15">
      <c r="B109" s="78" ph="1"/>
      <c r="E109" s="78" ph="1"/>
      <c r="H109" s="78" ph="1"/>
      <c r="L109" s="78" ph="1"/>
      <c r="O109" s="78" ph="1"/>
    </row>
    <row r="110" spans="2:15" ht="22.5" customHeight="1" x14ac:dyDescent="0.15">
      <c r="B110" s="78" ph="1"/>
      <c r="E110" s="78" ph="1"/>
      <c r="H110" s="78" ph="1"/>
      <c r="L110" s="78" ph="1"/>
      <c r="O110" s="78" ph="1"/>
    </row>
    <row r="111" spans="2:15" ht="22.5" customHeight="1" x14ac:dyDescent="0.15">
      <c r="B111" s="78" ph="1"/>
      <c r="E111" s="78" ph="1"/>
      <c r="H111" s="78" ph="1"/>
      <c r="L111" s="78" ph="1"/>
      <c r="O111" s="78" ph="1"/>
    </row>
    <row r="112" spans="2:15" ht="22.5" customHeight="1" x14ac:dyDescent="0.15">
      <c r="B112" s="78" ph="1"/>
      <c r="E112" s="78" ph="1"/>
      <c r="H112" s="78" ph="1"/>
      <c r="L112" s="78" ph="1"/>
      <c r="O112" s="78" ph="1"/>
    </row>
    <row r="113" spans="2:15" ht="22.5" customHeight="1" x14ac:dyDescent="0.15">
      <c r="B113" s="78" ph="1"/>
      <c r="E113" s="78" ph="1"/>
      <c r="H113" s="78" ph="1"/>
      <c r="L113" s="78" ph="1"/>
      <c r="O113" s="78" ph="1"/>
    </row>
    <row r="114" spans="2:15" ht="22.5" customHeight="1" x14ac:dyDescent="0.15">
      <c r="B114" s="78" ph="1"/>
      <c r="E114" s="78" ph="1"/>
      <c r="H114" s="78" ph="1"/>
      <c r="L114" s="78" ph="1"/>
      <c r="O114" s="78" ph="1"/>
    </row>
    <row r="117" spans="2:15" ht="22.5" customHeight="1" x14ac:dyDescent="0.15">
      <c r="B117" s="78" ph="1"/>
      <c r="E117" s="78" ph="1"/>
      <c r="H117" s="78" ph="1"/>
      <c r="L117" s="78" ph="1"/>
      <c r="O117" s="78" ph="1"/>
    </row>
    <row r="118" spans="2:15" ht="22.5" customHeight="1" x14ac:dyDescent="0.15">
      <c r="B118" s="78" ph="1"/>
      <c r="E118" s="78" ph="1"/>
      <c r="H118" s="78" ph="1"/>
      <c r="L118" s="78" ph="1"/>
      <c r="O118" s="78" ph="1"/>
    </row>
    <row r="119" spans="2:15" ht="22.5" customHeight="1" x14ac:dyDescent="0.15">
      <c r="B119" s="78" ph="1"/>
      <c r="E119" s="78" ph="1"/>
      <c r="H119" s="78" ph="1"/>
      <c r="L119" s="78" ph="1"/>
      <c r="O119" s="78" ph="1"/>
    </row>
    <row r="120" spans="2:15" ht="22.5" customHeight="1" x14ac:dyDescent="0.15">
      <c r="B120" s="78" ph="1"/>
      <c r="E120" s="78" ph="1"/>
      <c r="H120" s="78" ph="1"/>
      <c r="L120" s="78" ph="1"/>
      <c r="O120" s="78" ph="1"/>
    </row>
    <row r="121" spans="2:15" ht="22.5" customHeight="1" x14ac:dyDescent="0.15">
      <c r="B121" s="78" ph="1"/>
      <c r="E121" s="78" ph="1"/>
      <c r="H121" s="78" ph="1"/>
      <c r="L121" s="78" ph="1"/>
      <c r="O121" s="78" ph="1"/>
    </row>
    <row r="122" spans="2:15" ht="22.5" customHeight="1" x14ac:dyDescent="0.15">
      <c r="B122" s="78" ph="1"/>
      <c r="E122" s="78" ph="1"/>
      <c r="H122" s="78" ph="1"/>
      <c r="L122" s="78" ph="1"/>
      <c r="O122" s="78" ph="1"/>
    </row>
    <row r="123" spans="2:15" ht="22.5" customHeight="1" x14ac:dyDescent="0.15">
      <c r="B123" s="78" ph="1"/>
      <c r="E123" s="78" ph="1"/>
      <c r="H123" s="78" ph="1"/>
      <c r="L123" s="78" ph="1"/>
      <c r="O123" s="78" ph="1"/>
    </row>
    <row r="124" spans="2:15" ht="22.5" customHeight="1" x14ac:dyDescent="0.15">
      <c r="B124" s="78" ph="1"/>
      <c r="E124" s="78" ph="1"/>
      <c r="H124" s="78" ph="1"/>
      <c r="L124" s="78" ph="1"/>
      <c r="O124" s="78" ph="1"/>
    </row>
  </sheetData>
  <mergeCells count="2">
    <mergeCell ref="B67:C67"/>
    <mergeCell ref="E15:F15"/>
  </mergeCells>
  <phoneticPr fontId="4"/>
  <pageMargins left="0.6692913385826772" right="0.31496062992125984" top="0.51181102362204722" bottom="0.23622047244094491" header="0.19685039370078741" footer="0.1574803149606299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J128"/>
  <sheetViews>
    <sheetView view="pageBreakPreview" zoomScale="98" zoomScaleNormal="136" zoomScaleSheetLayoutView="98" workbookViewId="0">
      <selection activeCell="AT113" sqref="AT113"/>
    </sheetView>
  </sheetViews>
  <sheetFormatPr defaultColWidth="1" defaultRowHeight="9" customHeight="1" x14ac:dyDescent="0.15"/>
  <cols>
    <col min="1" max="8" width="1" style="317"/>
    <col min="9" max="15" width="1.375" style="317" customWidth="1"/>
    <col min="16" max="16" width="1" style="317"/>
    <col min="17" max="86" width="0.875" style="317" customWidth="1"/>
    <col min="87" max="87" width="1" style="317"/>
    <col min="88" max="90" width="1.375" style="317" customWidth="1"/>
    <col min="91" max="91" width="1" style="317"/>
    <col min="92" max="92" width="1.375" style="317" customWidth="1"/>
    <col min="93" max="94" width="1" style="317"/>
    <col min="95" max="95" width="1" style="317" customWidth="1"/>
    <col min="96" max="184" width="1" style="317"/>
    <col min="185" max="191" width="1.375" style="317" customWidth="1"/>
    <col min="192" max="192" width="1" style="317"/>
    <col min="193" max="262" width="0.875" style="317" customWidth="1"/>
    <col min="263" max="263" width="1" style="317"/>
    <col min="264" max="266" width="1.375" style="317" customWidth="1"/>
    <col min="267" max="267" width="1" style="317"/>
    <col min="268" max="268" width="1.375" style="317" customWidth="1"/>
    <col min="269" max="440" width="1" style="317"/>
    <col min="441" max="447" width="1.375" style="317" customWidth="1"/>
    <col min="448" max="448" width="1" style="317"/>
    <col min="449" max="518" width="0.875" style="317" customWidth="1"/>
    <col min="519" max="519" width="1" style="317"/>
    <col min="520" max="522" width="1.375" style="317" customWidth="1"/>
    <col min="523" max="523" width="1" style="317"/>
    <col min="524" max="524" width="1.375" style="317" customWidth="1"/>
    <col min="525" max="696" width="1" style="317"/>
    <col min="697" max="703" width="1.375" style="317" customWidth="1"/>
    <col min="704" max="704" width="1" style="317"/>
    <col min="705" max="774" width="0.875" style="317" customWidth="1"/>
    <col min="775" max="775" width="1" style="317"/>
    <col min="776" max="778" width="1.375" style="317" customWidth="1"/>
    <col min="779" max="779" width="1" style="317"/>
    <col min="780" max="780" width="1.375" style="317" customWidth="1"/>
    <col min="781" max="952" width="1" style="317"/>
    <col min="953" max="959" width="1.375" style="317" customWidth="1"/>
    <col min="960" max="960" width="1" style="317"/>
    <col min="961" max="1030" width="0.875" style="317" customWidth="1"/>
    <col min="1031" max="1031" width="1" style="317"/>
    <col min="1032" max="1034" width="1.375" style="317" customWidth="1"/>
    <col min="1035" max="1035" width="1" style="317"/>
    <col min="1036" max="1036" width="1.375" style="317" customWidth="1"/>
    <col min="1037" max="1208" width="1" style="317"/>
    <col min="1209" max="1215" width="1.375" style="317" customWidth="1"/>
    <col min="1216" max="1216" width="1" style="317"/>
    <col min="1217" max="1286" width="0.875" style="317" customWidth="1"/>
    <col min="1287" max="1287" width="1" style="317"/>
    <col min="1288" max="1290" width="1.375" style="317" customWidth="1"/>
    <col min="1291" max="1291" width="1" style="317"/>
    <col min="1292" max="1292" width="1.375" style="317" customWidth="1"/>
    <col min="1293" max="1464" width="1" style="317"/>
    <col min="1465" max="1471" width="1.375" style="317" customWidth="1"/>
    <col min="1472" max="1472" width="1" style="317"/>
    <col min="1473" max="1542" width="0.875" style="317" customWidth="1"/>
    <col min="1543" max="1543" width="1" style="317"/>
    <col min="1544" max="1546" width="1.375" style="317" customWidth="1"/>
    <col min="1547" max="1547" width="1" style="317"/>
    <col min="1548" max="1548" width="1.375" style="317" customWidth="1"/>
    <col min="1549" max="1720" width="1" style="317"/>
    <col min="1721" max="1727" width="1.375" style="317" customWidth="1"/>
    <col min="1728" max="1728" width="1" style="317"/>
    <col min="1729" max="1798" width="0.875" style="317" customWidth="1"/>
    <col min="1799" max="1799" width="1" style="317"/>
    <col min="1800" max="1802" width="1.375" style="317" customWidth="1"/>
    <col min="1803" max="1803" width="1" style="317"/>
    <col min="1804" max="1804" width="1.375" style="317" customWidth="1"/>
    <col min="1805" max="1976" width="1" style="317"/>
    <col min="1977" max="1983" width="1.375" style="317" customWidth="1"/>
    <col min="1984" max="1984" width="1" style="317"/>
    <col min="1985" max="2054" width="0.875" style="317" customWidth="1"/>
    <col min="2055" max="2055" width="1" style="317"/>
    <col min="2056" max="2058" width="1.375" style="317" customWidth="1"/>
    <col min="2059" max="2059" width="1" style="317"/>
    <col min="2060" max="2060" width="1.375" style="317" customWidth="1"/>
    <col min="2061" max="2232" width="1" style="317"/>
    <col min="2233" max="2239" width="1.375" style="317" customWidth="1"/>
    <col min="2240" max="2240" width="1" style="317"/>
    <col min="2241" max="2310" width="0.875" style="317" customWidth="1"/>
    <col min="2311" max="2311" width="1" style="317"/>
    <col min="2312" max="2314" width="1.375" style="317" customWidth="1"/>
    <col min="2315" max="2315" width="1" style="317"/>
    <col min="2316" max="2316" width="1.375" style="317" customWidth="1"/>
    <col min="2317" max="2488" width="1" style="317"/>
    <col min="2489" max="2495" width="1.375" style="317" customWidth="1"/>
    <col min="2496" max="2496" width="1" style="317"/>
    <col min="2497" max="2566" width="0.875" style="317" customWidth="1"/>
    <col min="2567" max="2567" width="1" style="317"/>
    <col min="2568" max="2570" width="1.375" style="317" customWidth="1"/>
    <col min="2571" max="2571" width="1" style="317"/>
    <col min="2572" max="2572" width="1.375" style="317" customWidth="1"/>
    <col min="2573" max="2744" width="1" style="317"/>
    <col min="2745" max="2751" width="1.375" style="317" customWidth="1"/>
    <col min="2752" max="2752" width="1" style="317"/>
    <col min="2753" max="2822" width="0.875" style="317" customWidth="1"/>
    <col min="2823" max="2823" width="1" style="317"/>
    <col min="2824" max="2826" width="1.375" style="317" customWidth="1"/>
    <col min="2827" max="2827" width="1" style="317"/>
    <col min="2828" max="2828" width="1.375" style="317" customWidth="1"/>
    <col min="2829" max="3000" width="1" style="317"/>
    <col min="3001" max="3007" width="1.375" style="317" customWidth="1"/>
    <col min="3008" max="3008" width="1" style="317"/>
    <col min="3009" max="3078" width="0.875" style="317" customWidth="1"/>
    <col min="3079" max="3079" width="1" style="317"/>
    <col min="3080" max="3082" width="1.375" style="317" customWidth="1"/>
    <col min="3083" max="3083" width="1" style="317"/>
    <col min="3084" max="3084" width="1.375" style="317" customWidth="1"/>
    <col min="3085" max="3256" width="1" style="317"/>
    <col min="3257" max="3263" width="1.375" style="317" customWidth="1"/>
    <col min="3264" max="3264" width="1" style="317"/>
    <col min="3265" max="3334" width="0.875" style="317" customWidth="1"/>
    <col min="3335" max="3335" width="1" style="317"/>
    <col min="3336" max="3338" width="1.375" style="317" customWidth="1"/>
    <col min="3339" max="3339" width="1" style="317"/>
    <col min="3340" max="3340" width="1.375" style="317" customWidth="1"/>
    <col min="3341" max="3512" width="1" style="317"/>
    <col min="3513" max="3519" width="1.375" style="317" customWidth="1"/>
    <col min="3520" max="3520" width="1" style="317"/>
    <col min="3521" max="3590" width="0.875" style="317" customWidth="1"/>
    <col min="3591" max="3591" width="1" style="317"/>
    <col min="3592" max="3594" width="1.375" style="317" customWidth="1"/>
    <col min="3595" max="3595" width="1" style="317"/>
    <col min="3596" max="3596" width="1.375" style="317" customWidth="1"/>
    <col min="3597" max="3768" width="1" style="317"/>
    <col min="3769" max="3775" width="1.375" style="317" customWidth="1"/>
    <col min="3776" max="3776" width="1" style="317"/>
    <col min="3777" max="3846" width="0.875" style="317" customWidth="1"/>
    <col min="3847" max="3847" width="1" style="317"/>
    <col min="3848" max="3850" width="1.375" style="317" customWidth="1"/>
    <col min="3851" max="3851" width="1" style="317"/>
    <col min="3852" max="3852" width="1.375" style="317" customWidth="1"/>
    <col min="3853" max="4024" width="1" style="317"/>
    <col min="4025" max="4031" width="1.375" style="317" customWidth="1"/>
    <col min="4032" max="4032" width="1" style="317"/>
    <col min="4033" max="4102" width="0.875" style="317" customWidth="1"/>
    <col min="4103" max="4103" width="1" style="317"/>
    <col min="4104" max="4106" width="1.375" style="317" customWidth="1"/>
    <col min="4107" max="4107" width="1" style="317"/>
    <col min="4108" max="4108" width="1.375" style="317" customWidth="1"/>
    <col min="4109" max="4280" width="1" style="317"/>
    <col min="4281" max="4287" width="1.375" style="317" customWidth="1"/>
    <col min="4288" max="4288" width="1" style="317"/>
    <col min="4289" max="4358" width="0.875" style="317" customWidth="1"/>
    <col min="4359" max="4359" width="1" style="317"/>
    <col min="4360" max="4362" width="1.375" style="317" customWidth="1"/>
    <col min="4363" max="4363" width="1" style="317"/>
    <col min="4364" max="4364" width="1.375" style="317" customWidth="1"/>
    <col min="4365" max="4536" width="1" style="317"/>
    <col min="4537" max="4543" width="1.375" style="317" customWidth="1"/>
    <col min="4544" max="4544" width="1" style="317"/>
    <col min="4545" max="4614" width="0.875" style="317" customWidth="1"/>
    <col min="4615" max="4615" width="1" style="317"/>
    <col min="4616" max="4618" width="1.375" style="317" customWidth="1"/>
    <col min="4619" max="4619" width="1" style="317"/>
    <col min="4620" max="4620" width="1.375" style="317" customWidth="1"/>
    <col min="4621" max="4792" width="1" style="317"/>
    <col min="4793" max="4799" width="1.375" style="317" customWidth="1"/>
    <col min="4800" max="4800" width="1" style="317"/>
    <col min="4801" max="4870" width="0.875" style="317" customWidth="1"/>
    <col min="4871" max="4871" width="1" style="317"/>
    <col min="4872" max="4874" width="1.375" style="317" customWidth="1"/>
    <col min="4875" max="4875" width="1" style="317"/>
    <col min="4876" max="4876" width="1.375" style="317" customWidth="1"/>
    <col min="4877" max="5048" width="1" style="317"/>
    <col min="5049" max="5055" width="1.375" style="317" customWidth="1"/>
    <col min="5056" max="5056" width="1" style="317"/>
    <col min="5057" max="5126" width="0.875" style="317" customWidth="1"/>
    <col min="5127" max="5127" width="1" style="317"/>
    <col min="5128" max="5130" width="1.375" style="317" customWidth="1"/>
    <col min="5131" max="5131" width="1" style="317"/>
    <col min="5132" max="5132" width="1.375" style="317" customWidth="1"/>
    <col min="5133" max="5304" width="1" style="317"/>
    <col min="5305" max="5311" width="1.375" style="317" customWidth="1"/>
    <col min="5312" max="5312" width="1" style="317"/>
    <col min="5313" max="5382" width="0.875" style="317" customWidth="1"/>
    <col min="5383" max="5383" width="1" style="317"/>
    <col min="5384" max="5386" width="1.375" style="317" customWidth="1"/>
    <col min="5387" max="5387" width="1" style="317"/>
    <col min="5388" max="5388" width="1.375" style="317" customWidth="1"/>
    <col min="5389" max="5560" width="1" style="317"/>
    <col min="5561" max="5567" width="1.375" style="317" customWidth="1"/>
    <col min="5568" max="5568" width="1" style="317"/>
    <col min="5569" max="5638" width="0.875" style="317" customWidth="1"/>
    <col min="5639" max="5639" width="1" style="317"/>
    <col min="5640" max="5642" width="1.375" style="317" customWidth="1"/>
    <col min="5643" max="5643" width="1" style="317"/>
    <col min="5644" max="5644" width="1.375" style="317" customWidth="1"/>
    <col min="5645" max="5816" width="1" style="317"/>
    <col min="5817" max="5823" width="1.375" style="317" customWidth="1"/>
    <col min="5824" max="5824" width="1" style="317"/>
    <col min="5825" max="5894" width="0.875" style="317" customWidth="1"/>
    <col min="5895" max="5895" width="1" style="317"/>
    <col min="5896" max="5898" width="1.375" style="317" customWidth="1"/>
    <col min="5899" max="5899" width="1" style="317"/>
    <col min="5900" max="5900" width="1.375" style="317" customWidth="1"/>
    <col min="5901" max="6072" width="1" style="317"/>
    <col min="6073" max="6079" width="1.375" style="317" customWidth="1"/>
    <col min="6080" max="6080" width="1" style="317"/>
    <col min="6081" max="6150" width="0.875" style="317" customWidth="1"/>
    <col min="6151" max="6151" width="1" style="317"/>
    <col min="6152" max="6154" width="1.375" style="317" customWidth="1"/>
    <col min="6155" max="6155" width="1" style="317"/>
    <col min="6156" max="6156" width="1.375" style="317" customWidth="1"/>
    <col min="6157" max="6328" width="1" style="317"/>
    <col min="6329" max="6335" width="1.375" style="317" customWidth="1"/>
    <col min="6336" max="6336" width="1" style="317"/>
    <col min="6337" max="6406" width="0.875" style="317" customWidth="1"/>
    <col min="6407" max="6407" width="1" style="317"/>
    <col min="6408" max="6410" width="1.375" style="317" customWidth="1"/>
    <col min="6411" max="6411" width="1" style="317"/>
    <col min="6412" max="6412" width="1.375" style="317" customWidth="1"/>
    <col min="6413" max="6584" width="1" style="317"/>
    <col min="6585" max="6591" width="1.375" style="317" customWidth="1"/>
    <col min="6592" max="6592" width="1" style="317"/>
    <col min="6593" max="6662" width="0.875" style="317" customWidth="1"/>
    <col min="6663" max="6663" width="1" style="317"/>
    <col min="6664" max="6666" width="1.375" style="317" customWidth="1"/>
    <col min="6667" max="6667" width="1" style="317"/>
    <col min="6668" max="6668" width="1.375" style="317" customWidth="1"/>
    <col min="6669" max="6840" width="1" style="317"/>
    <col min="6841" max="6847" width="1.375" style="317" customWidth="1"/>
    <col min="6848" max="6848" width="1" style="317"/>
    <col min="6849" max="6918" width="0.875" style="317" customWidth="1"/>
    <col min="6919" max="6919" width="1" style="317"/>
    <col min="6920" max="6922" width="1.375" style="317" customWidth="1"/>
    <col min="6923" max="6923" width="1" style="317"/>
    <col min="6924" max="6924" width="1.375" style="317" customWidth="1"/>
    <col min="6925" max="7096" width="1" style="317"/>
    <col min="7097" max="7103" width="1.375" style="317" customWidth="1"/>
    <col min="7104" max="7104" width="1" style="317"/>
    <col min="7105" max="7174" width="0.875" style="317" customWidth="1"/>
    <col min="7175" max="7175" width="1" style="317"/>
    <col min="7176" max="7178" width="1.375" style="317" customWidth="1"/>
    <col min="7179" max="7179" width="1" style="317"/>
    <col min="7180" max="7180" width="1.375" style="317" customWidth="1"/>
    <col min="7181" max="7352" width="1" style="317"/>
    <col min="7353" max="7359" width="1.375" style="317" customWidth="1"/>
    <col min="7360" max="7360" width="1" style="317"/>
    <col min="7361" max="7430" width="0.875" style="317" customWidth="1"/>
    <col min="7431" max="7431" width="1" style="317"/>
    <col min="7432" max="7434" width="1.375" style="317" customWidth="1"/>
    <col min="7435" max="7435" width="1" style="317"/>
    <col min="7436" max="7436" width="1.375" style="317" customWidth="1"/>
    <col min="7437" max="7608" width="1" style="317"/>
    <col min="7609" max="7615" width="1.375" style="317" customWidth="1"/>
    <col min="7616" max="7616" width="1" style="317"/>
    <col min="7617" max="7686" width="0.875" style="317" customWidth="1"/>
    <col min="7687" max="7687" width="1" style="317"/>
    <col min="7688" max="7690" width="1.375" style="317" customWidth="1"/>
    <col min="7691" max="7691" width="1" style="317"/>
    <col min="7692" max="7692" width="1.375" style="317" customWidth="1"/>
    <col min="7693" max="7864" width="1" style="317"/>
    <col min="7865" max="7871" width="1.375" style="317" customWidth="1"/>
    <col min="7872" max="7872" width="1" style="317"/>
    <col min="7873" max="7942" width="0.875" style="317" customWidth="1"/>
    <col min="7943" max="7943" width="1" style="317"/>
    <col min="7944" max="7946" width="1.375" style="317" customWidth="1"/>
    <col min="7947" max="7947" width="1" style="317"/>
    <col min="7948" max="7948" width="1.375" style="317" customWidth="1"/>
    <col min="7949" max="8120" width="1" style="317"/>
    <col min="8121" max="8127" width="1.375" style="317" customWidth="1"/>
    <col min="8128" max="8128" width="1" style="317"/>
    <col min="8129" max="8198" width="0.875" style="317" customWidth="1"/>
    <col min="8199" max="8199" width="1" style="317"/>
    <col min="8200" max="8202" width="1.375" style="317" customWidth="1"/>
    <col min="8203" max="8203" width="1" style="317"/>
    <col min="8204" max="8204" width="1.375" style="317" customWidth="1"/>
    <col min="8205" max="8376" width="1" style="317"/>
    <col min="8377" max="8383" width="1.375" style="317" customWidth="1"/>
    <col min="8384" max="8384" width="1" style="317"/>
    <col min="8385" max="8454" width="0.875" style="317" customWidth="1"/>
    <col min="8455" max="8455" width="1" style="317"/>
    <col min="8456" max="8458" width="1.375" style="317" customWidth="1"/>
    <col min="8459" max="8459" width="1" style="317"/>
    <col min="8460" max="8460" width="1.375" style="317" customWidth="1"/>
    <col min="8461" max="8632" width="1" style="317"/>
    <col min="8633" max="8639" width="1.375" style="317" customWidth="1"/>
    <col min="8640" max="8640" width="1" style="317"/>
    <col min="8641" max="8710" width="0.875" style="317" customWidth="1"/>
    <col min="8711" max="8711" width="1" style="317"/>
    <col min="8712" max="8714" width="1.375" style="317" customWidth="1"/>
    <col min="8715" max="8715" width="1" style="317"/>
    <col min="8716" max="8716" width="1.375" style="317" customWidth="1"/>
    <col min="8717" max="8888" width="1" style="317"/>
    <col min="8889" max="8895" width="1.375" style="317" customWidth="1"/>
    <col min="8896" max="8896" width="1" style="317"/>
    <col min="8897" max="8966" width="0.875" style="317" customWidth="1"/>
    <col min="8967" max="8967" width="1" style="317"/>
    <col min="8968" max="8970" width="1.375" style="317" customWidth="1"/>
    <col min="8971" max="8971" width="1" style="317"/>
    <col min="8972" max="8972" width="1.375" style="317" customWidth="1"/>
    <col min="8973" max="9144" width="1" style="317"/>
    <col min="9145" max="9151" width="1.375" style="317" customWidth="1"/>
    <col min="9152" max="9152" width="1" style="317"/>
    <col min="9153" max="9222" width="0.875" style="317" customWidth="1"/>
    <col min="9223" max="9223" width="1" style="317"/>
    <col min="9224" max="9226" width="1.375" style="317" customWidth="1"/>
    <col min="9227" max="9227" width="1" style="317"/>
    <col min="9228" max="9228" width="1.375" style="317" customWidth="1"/>
    <col min="9229" max="9400" width="1" style="317"/>
    <col min="9401" max="9407" width="1.375" style="317" customWidth="1"/>
    <col min="9408" max="9408" width="1" style="317"/>
    <col min="9409" max="9478" width="0.875" style="317" customWidth="1"/>
    <col min="9479" max="9479" width="1" style="317"/>
    <col min="9480" max="9482" width="1.375" style="317" customWidth="1"/>
    <col min="9483" max="9483" width="1" style="317"/>
    <col min="9484" max="9484" width="1.375" style="317" customWidth="1"/>
    <col min="9485" max="9656" width="1" style="317"/>
    <col min="9657" max="9663" width="1.375" style="317" customWidth="1"/>
    <col min="9664" max="9664" width="1" style="317"/>
    <col min="9665" max="9734" width="0.875" style="317" customWidth="1"/>
    <col min="9735" max="9735" width="1" style="317"/>
    <col min="9736" max="9738" width="1.375" style="317" customWidth="1"/>
    <col min="9739" max="9739" width="1" style="317"/>
    <col min="9740" max="9740" width="1.375" style="317" customWidth="1"/>
    <col min="9741" max="9912" width="1" style="317"/>
    <col min="9913" max="9919" width="1.375" style="317" customWidth="1"/>
    <col min="9920" max="9920" width="1" style="317"/>
    <col min="9921" max="9990" width="0.875" style="317" customWidth="1"/>
    <col min="9991" max="9991" width="1" style="317"/>
    <col min="9992" max="9994" width="1.375" style="317" customWidth="1"/>
    <col min="9995" max="9995" width="1" style="317"/>
    <col min="9996" max="9996" width="1.375" style="317" customWidth="1"/>
    <col min="9997" max="10168" width="1" style="317"/>
    <col min="10169" max="10175" width="1.375" style="317" customWidth="1"/>
    <col min="10176" max="10176" width="1" style="317"/>
    <col min="10177" max="10246" width="0.875" style="317" customWidth="1"/>
    <col min="10247" max="10247" width="1" style="317"/>
    <col min="10248" max="10250" width="1.375" style="317" customWidth="1"/>
    <col min="10251" max="10251" width="1" style="317"/>
    <col min="10252" max="10252" width="1.375" style="317" customWidth="1"/>
    <col min="10253" max="10424" width="1" style="317"/>
    <col min="10425" max="10431" width="1.375" style="317" customWidth="1"/>
    <col min="10432" max="10432" width="1" style="317"/>
    <col min="10433" max="10502" width="0.875" style="317" customWidth="1"/>
    <col min="10503" max="10503" width="1" style="317"/>
    <col min="10504" max="10506" width="1.375" style="317" customWidth="1"/>
    <col min="10507" max="10507" width="1" style="317"/>
    <col min="10508" max="10508" width="1.375" style="317" customWidth="1"/>
    <col min="10509" max="10680" width="1" style="317"/>
    <col min="10681" max="10687" width="1.375" style="317" customWidth="1"/>
    <col min="10688" max="10688" width="1" style="317"/>
    <col min="10689" max="10758" width="0.875" style="317" customWidth="1"/>
    <col min="10759" max="10759" width="1" style="317"/>
    <col min="10760" max="10762" width="1.375" style="317" customWidth="1"/>
    <col min="10763" max="10763" width="1" style="317"/>
    <col min="10764" max="10764" width="1.375" style="317" customWidth="1"/>
    <col min="10765" max="10936" width="1" style="317"/>
    <col min="10937" max="10943" width="1.375" style="317" customWidth="1"/>
    <col min="10944" max="10944" width="1" style="317"/>
    <col min="10945" max="11014" width="0.875" style="317" customWidth="1"/>
    <col min="11015" max="11015" width="1" style="317"/>
    <col min="11016" max="11018" width="1.375" style="317" customWidth="1"/>
    <col min="11019" max="11019" width="1" style="317"/>
    <col min="11020" max="11020" width="1.375" style="317" customWidth="1"/>
    <col min="11021" max="11192" width="1" style="317"/>
    <col min="11193" max="11199" width="1.375" style="317" customWidth="1"/>
    <col min="11200" max="11200" width="1" style="317"/>
    <col min="11201" max="11270" width="0.875" style="317" customWidth="1"/>
    <col min="11271" max="11271" width="1" style="317"/>
    <col min="11272" max="11274" width="1.375" style="317" customWidth="1"/>
    <col min="11275" max="11275" width="1" style="317"/>
    <col min="11276" max="11276" width="1.375" style="317" customWidth="1"/>
    <col min="11277" max="11448" width="1" style="317"/>
    <col min="11449" max="11455" width="1.375" style="317" customWidth="1"/>
    <col min="11456" max="11456" width="1" style="317"/>
    <col min="11457" max="11526" width="0.875" style="317" customWidth="1"/>
    <col min="11527" max="11527" width="1" style="317"/>
    <col min="11528" max="11530" width="1.375" style="317" customWidth="1"/>
    <col min="11531" max="11531" width="1" style="317"/>
    <col min="11532" max="11532" width="1.375" style="317" customWidth="1"/>
    <col min="11533" max="11704" width="1" style="317"/>
    <col min="11705" max="11711" width="1.375" style="317" customWidth="1"/>
    <col min="11712" max="11712" width="1" style="317"/>
    <col min="11713" max="11782" width="0.875" style="317" customWidth="1"/>
    <col min="11783" max="11783" width="1" style="317"/>
    <col min="11784" max="11786" width="1.375" style="317" customWidth="1"/>
    <col min="11787" max="11787" width="1" style="317"/>
    <col min="11788" max="11788" width="1.375" style="317" customWidth="1"/>
    <col min="11789" max="11960" width="1" style="317"/>
    <col min="11961" max="11967" width="1.375" style="317" customWidth="1"/>
    <col min="11968" max="11968" width="1" style="317"/>
    <col min="11969" max="12038" width="0.875" style="317" customWidth="1"/>
    <col min="12039" max="12039" width="1" style="317"/>
    <col min="12040" max="12042" width="1.375" style="317" customWidth="1"/>
    <col min="12043" max="12043" width="1" style="317"/>
    <col min="12044" max="12044" width="1.375" style="317" customWidth="1"/>
    <col min="12045" max="12216" width="1" style="317"/>
    <col min="12217" max="12223" width="1.375" style="317" customWidth="1"/>
    <col min="12224" max="12224" width="1" style="317"/>
    <col min="12225" max="12294" width="0.875" style="317" customWidth="1"/>
    <col min="12295" max="12295" width="1" style="317"/>
    <col min="12296" max="12298" width="1.375" style="317" customWidth="1"/>
    <col min="12299" max="12299" width="1" style="317"/>
    <col min="12300" max="12300" width="1.375" style="317" customWidth="1"/>
    <col min="12301" max="12472" width="1" style="317"/>
    <col min="12473" max="12479" width="1.375" style="317" customWidth="1"/>
    <col min="12480" max="12480" width="1" style="317"/>
    <col min="12481" max="12550" width="0.875" style="317" customWidth="1"/>
    <col min="12551" max="12551" width="1" style="317"/>
    <col min="12552" max="12554" width="1.375" style="317" customWidth="1"/>
    <col min="12555" max="12555" width="1" style="317"/>
    <col min="12556" max="12556" width="1.375" style="317" customWidth="1"/>
    <col min="12557" max="12728" width="1" style="317"/>
    <col min="12729" max="12735" width="1.375" style="317" customWidth="1"/>
    <col min="12736" max="12736" width="1" style="317"/>
    <col min="12737" max="12806" width="0.875" style="317" customWidth="1"/>
    <col min="12807" max="12807" width="1" style="317"/>
    <col min="12808" max="12810" width="1.375" style="317" customWidth="1"/>
    <col min="12811" max="12811" width="1" style="317"/>
    <col min="12812" max="12812" width="1.375" style="317" customWidth="1"/>
    <col min="12813" max="12984" width="1" style="317"/>
    <col min="12985" max="12991" width="1.375" style="317" customWidth="1"/>
    <col min="12992" max="12992" width="1" style="317"/>
    <col min="12993" max="13062" width="0.875" style="317" customWidth="1"/>
    <col min="13063" max="13063" width="1" style="317"/>
    <col min="13064" max="13066" width="1.375" style="317" customWidth="1"/>
    <col min="13067" max="13067" width="1" style="317"/>
    <col min="13068" max="13068" width="1.375" style="317" customWidth="1"/>
    <col min="13069" max="13240" width="1" style="317"/>
    <col min="13241" max="13247" width="1.375" style="317" customWidth="1"/>
    <col min="13248" max="13248" width="1" style="317"/>
    <col min="13249" max="13318" width="0.875" style="317" customWidth="1"/>
    <col min="13319" max="13319" width="1" style="317"/>
    <col min="13320" max="13322" width="1.375" style="317" customWidth="1"/>
    <col min="13323" max="13323" width="1" style="317"/>
    <col min="13324" max="13324" width="1.375" style="317" customWidth="1"/>
    <col min="13325" max="13496" width="1" style="317"/>
    <col min="13497" max="13503" width="1.375" style="317" customWidth="1"/>
    <col min="13504" max="13504" width="1" style="317"/>
    <col min="13505" max="13574" width="0.875" style="317" customWidth="1"/>
    <col min="13575" max="13575" width="1" style="317"/>
    <col min="13576" max="13578" width="1.375" style="317" customWidth="1"/>
    <col min="13579" max="13579" width="1" style="317"/>
    <col min="13580" max="13580" width="1.375" style="317" customWidth="1"/>
    <col min="13581" max="13752" width="1" style="317"/>
    <col min="13753" max="13759" width="1.375" style="317" customWidth="1"/>
    <col min="13760" max="13760" width="1" style="317"/>
    <col min="13761" max="13830" width="0.875" style="317" customWidth="1"/>
    <col min="13831" max="13831" width="1" style="317"/>
    <col min="13832" max="13834" width="1.375" style="317" customWidth="1"/>
    <col min="13835" max="13835" width="1" style="317"/>
    <col min="13836" max="13836" width="1.375" style="317" customWidth="1"/>
    <col min="13837" max="14008" width="1" style="317"/>
    <col min="14009" max="14015" width="1.375" style="317" customWidth="1"/>
    <col min="14016" max="14016" width="1" style="317"/>
    <col min="14017" max="14086" width="0.875" style="317" customWidth="1"/>
    <col min="14087" max="14087" width="1" style="317"/>
    <col min="14088" max="14090" width="1.375" style="317" customWidth="1"/>
    <col min="14091" max="14091" width="1" style="317"/>
    <col min="14092" max="14092" width="1.375" style="317" customWidth="1"/>
    <col min="14093" max="14264" width="1" style="317"/>
    <col min="14265" max="14271" width="1.375" style="317" customWidth="1"/>
    <col min="14272" max="14272" width="1" style="317"/>
    <col min="14273" max="14342" width="0.875" style="317" customWidth="1"/>
    <col min="14343" max="14343" width="1" style="317"/>
    <col min="14344" max="14346" width="1.375" style="317" customWidth="1"/>
    <col min="14347" max="14347" width="1" style="317"/>
    <col min="14348" max="14348" width="1.375" style="317" customWidth="1"/>
    <col min="14349" max="14520" width="1" style="317"/>
    <col min="14521" max="14527" width="1.375" style="317" customWidth="1"/>
    <col min="14528" max="14528" width="1" style="317"/>
    <col min="14529" max="14598" width="0.875" style="317" customWidth="1"/>
    <col min="14599" max="14599" width="1" style="317"/>
    <col min="14600" max="14602" width="1.375" style="317" customWidth="1"/>
    <col min="14603" max="14603" width="1" style="317"/>
    <col min="14604" max="14604" width="1.375" style="317" customWidth="1"/>
    <col min="14605" max="14776" width="1" style="317"/>
    <col min="14777" max="14783" width="1.375" style="317" customWidth="1"/>
    <col min="14784" max="14784" width="1" style="317"/>
    <col min="14785" max="14854" width="0.875" style="317" customWidth="1"/>
    <col min="14855" max="14855" width="1" style="317"/>
    <col min="14856" max="14858" width="1.375" style="317" customWidth="1"/>
    <col min="14859" max="14859" width="1" style="317"/>
    <col min="14860" max="14860" width="1.375" style="317" customWidth="1"/>
    <col min="14861" max="15032" width="1" style="317"/>
    <col min="15033" max="15039" width="1.375" style="317" customWidth="1"/>
    <col min="15040" max="15040" width="1" style="317"/>
    <col min="15041" max="15110" width="0.875" style="317" customWidth="1"/>
    <col min="15111" max="15111" width="1" style="317"/>
    <col min="15112" max="15114" width="1.375" style="317" customWidth="1"/>
    <col min="15115" max="15115" width="1" style="317"/>
    <col min="15116" max="15116" width="1.375" style="317" customWidth="1"/>
    <col min="15117" max="15288" width="1" style="317"/>
    <col min="15289" max="15295" width="1.375" style="317" customWidth="1"/>
    <col min="15296" max="15296" width="1" style="317"/>
    <col min="15297" max="15366" width="0.875" style="317" customWidth="1"/>
    <col min="15367" max="15367" width="1" style="317"/>
    <col min="15368" max="15370" width="1.375" style="317" customWidth="1"/>
    <col min="15371" max="15371" width="1" style="317"/>
    <col min="15372" max="15372" width="1.375" style="317" customWidth="1"/>
    <col min="15373" max="15544" width="1" style="317"/>
    <col min="15545" max="15551" width="1.375" style="317" customWidth="1"/>
    <col min="15552" max="15552" width="1" style="317"/>
    <col min="15553" max="15622" width="0.875" style="317" customWidth="1"/>
    <col min="15623" max="15623" width="1" style="317"/>
    <col min="15624" max="15626" width="1.375" style="317" customWidth="1"/>
    <col min="15627" max="15627" width="1" style="317"/>
    <col min="15628" max="15628" width="1.375" style="317" customWidth="1"/>
    <col min="15629" max="15800" width="1" style="317"/>
    <col min="15801" max="15807" width="1.375" style="317" customWidth="1"/>
    <col min="15808" max="15808" width="1" style="317"/>
    <col min="15809" max="15878" width="0.875" style="317" customWidth="1"/>
    <col min="15879" max="15879" width="1" style="317"/>
    <col min="15880" max="15882" width="1.375" style="317" customWidth="1"/>
    <col min="15883" max="15883" width="1" style="317"/>
    <col min="15884" max="15884" width="1.375" style="317" customWidth="1"/>
    <col min="15885" max="16056" width="1" style="317"/>
    <col min="16057" max="16063" width="1.375" style="317" customWidth="1"/>
    <col min="16064" max="16064" width="1" style="317"/>
    <col min="16065" max="16134" width="0.875" style="317" customWidth="1"/>
    <col min="16135" max="16135" width="1" style="317"/>
    <col min="16136" max="16138" width="1.375" style="317" customWidth="1"/>
    <col min="16139" max="16139" width="1" style="317"/>
    <col min="16140" max="16140" width="1.375" style="317" customWidth="1"/>
    <col min="16141" max="16384" width="1" style="317"/>
  </cols>
  <sheetData>
    <row r="1" spans="1:103" ht="9" customHeight="1" x14ac:dyDescent="0.15">
      <c r="T1" s="318"/>
    </row>
    <row r="2" spans="1:103" ht="9" customHeight="1" x14ac:dyDescent="0.15">
      <c r="T2" s="318"/>
    </row>
    <row r="3" spans="1:103" ht="9" customHeight="1" x14ac:dyDescent="0.15">
      <c r="T3" s="318"/>
    </row>
    <row r="4" spans="1:103" ht="8.25" customHeight="1" x14ac:dyDescent="0.15">
      <c r="P4" s="320"/>
      <c r="Q4" s="320"/>
      <c r="R4" s="320"/>
      <c r="S4" s="320"/>
      <c r="AD4" s="571" t="s">
        <v>1209</v>
      </c>
      <c r="AE4" s="572"/>
      <c r="AF4" s="572"/>
      <c r="AG4" s="572"/>
      <c r="AH4" s="572"/>
      <c r="AI4" s="572"/>
      <c r="AJ4" s="572"/>
      <c r="AK4" s="572"/>
      <c r="AL4" s="572"/>
      <c r="AM4" s="572"/>
      <c r="AN4" s="572"/>
      <c r="AO4" s="572"/>
      <c r="AP4" s="572"/>
      <c r="AQ4" s="572"/>
      <c r="AR4" s="572"/>
      <c r="AS4" s="572"/>
      <c r="AT4" s="572"/>
      <c r="AU4" s="572"/>
      <c r="AV4" s="572"/>
      <c r="AW4" s="572"/>
      <c r="AX4" s="572"/>
      <c r="AY4" s="572"/>
      <c r="AZ4" s="572"/>
      <c r="BA4" s="572"/>
      <c r="BB4" s="572"/>
      <c r="BC4" s="572"/>
      <c r="BD4" s="572"/>
      <c r="BE4" s="572"/>
      <c r="BF4" s="572"/>
      <c r="BG4" s="572"/>
      <c r="BH4" s="572"/>
      <c r="BI4" s="572"/>
      <c r="BJ4" s="572"/>
      <c r="BK4" s="572"/>
      <c r="BL4" s="572"/>
      <c r="BM4" s="572"/>
      <c r="BN4" s="572"/>
      <c r="BO4" s="572"/>
      <c r="BP4" s="572"/>
      <c r="BQ4" s="572"/>
      <c r="BR4" s="572"/>
      <c r="BS4" s="572"/>
      <c r="BT4" s="572"/>
      <c r="BU4" s="572"/>
      <c r="BV4" s="572"/>
      <c r="BW4" s="573"/>
    </row>
    <row r="5" spans="1:103" ht="8.25" customHeight="1" x14ac:dyDescent="0.15">
      <c r="M5" s="320"/>
      <c r="N5" s="320"/>
      <c r="O5" s="320"/>
      <c r="P5" s="320"/>
      <c r="Q5" s="320"/>
      <c r="R5" s="320"/>
      <c r="S5" s="320"/>
      <c r="AD5" s="574"/>
      <c r="AE5" s="575"/>
      <c r="AF5" s="575"/>
      <c r="AG5" s="575"/>
      <c r="AH5" s="575"/>
      <c r="AI5" s="575"/>
      <c r="AJ5" s="575"/>
      <c r="AK5" s="575"/>
      <c r="AL5" s="575"/>
      <c r="AM5" s="575"/>
      <c r="AN5" s="575"/>
      <c r="AO5" s="575"/>
      <c r="AP5" s="575"/>
      <c r="AQ5" s="575"/>
      <c r="AR5" s="575"/>
      <c r="AS5" s="575"/>
      <c r="AT5" s="575"/>
      <c r="AU5" s="575"/>
      <c r="AV5" s="575"/>
      <c r="AW5" s="575"/>
      <c r="AX5" s="575"/>
      <c r="AY5" s="575"/>
      <c r="AZ5" s="575"/>
      <c r="BA5" s="575"/>
      <c r="BB5" s="575"/>
      <c r="BC5" s="575"/>
      <c r="BD5" s="575"/>
      <c r="BE5" s="575"/>
      <c r="BF5" s="575"/>
      <c r="BG5" s="575"/>
      <c r="BH5" s="575"/>
      <c r="BI5" s="575"/>
      <c r="BJ5" s="575"/>
      <c r="BK5" s="575"/>
      <c r="BL5" s="575"/>
      <c r="BM5" s="575"/>
      <c r="BN5" s="575"/>
      <c r="BO5" s="575"/>
      <c r="BP5" s="575"/>
      <c r="BQ5" s="575"/>
      <c r="BR5" s="575"/>
      <c r="BS5" s="575"/>
      <c r="BT5" s="575"/>
      <c r="BU5" s="575"/>
      <c r="BV5" s="575"/>
      <c r="BW5" s="576"/>
      <c r="CI5" s="320"/>
      <c r="CJ5" s="320"/>
      <c r="CL5" s="320"/>
      <c r="CM5" s="320"/>
      <c r="CN5" s="320"/>
    </row>
    <row r="6" spans="1:103" ht="8.25" customHeight="1" thickBot="1" x14ac:dyDescent="0.2">
      <c r="A6" s="447"/>
      <c r="B6" s="447"/>
      <c r="C6" s="447"/>
      <c r="D6" s="447"/>
      <c r="E6" s="447"/>
      <c r="F6" s="447"/>
      <c r="G6" s="447"/>
      <c r="H6" s="447"/>
      <c r="I6" s="340"/>
      <c r="J6" s="340"/>
      <c r="K6" s="340"/>
      <c r="L6" s="340"/>
      <c r="M6" s="340"/>
      <c r="N6" s="340"/>
      <c r="O6" s="340"/>
      <c r="P6" s="340"/>
      <c r="AD6" s="577"/>
      <c r="AE6" s="578"/>
      <c r="AF6" s="578"/>
      <c r="AG6" s="578"/>
      <c r="AH6" s="578"/>
      <c r="AI6" s="578"/>
      <c r="AJ6" s="578"/>
      <c r="AK6" s="578"/>
      <c r="AL6" s="578"/>
      <c r="AM6" s="578"/>
      <c r="AN6" s="578"/>
      <c r="AO6" s="578"/>
      <c r="AP6" s="578"/>
      <c r="AQ6" s="578"/>
      <c r="AR6" s="578"/>
      <c r="AS6" s="578"/>
      <c r="AT6" s="578"/>
      <c r="AU6" s="578"/>
      <c r="AV6" s="578"/>
      <c r="AW6" s="578"/>
      <c r="AX6" s="578"/>
      <c r="AY6" s="578"/>
      <c r="AZ6" s="578"/>
      <c r="BA6" s="578"/>
      <c r="BB6" s="578"/>
      <c r="BC6" s="578"/>
      <c r="BD6" s="578"/>
      <c r="BE6" s="578"/>
      <c r="BF6" s="578"/>
      <c r="BG6" s="578"/>
      <c r="BH6" s="578"/>
      <c r="BI6" s="578"/>
      <c r="BJ6" s="578"/>
      <c r="BK6" s="578"/>
      <c r="BL6" s="578"/>
      <c r="BM6" s="578"/>
      <c r="BN6" s="578"/>
      <c r="BO6" s="578"/>
      <c r="BP6" s="578"/>
      <c r="BQ6" s="578"/>
      <c r="BR6" s="578"/>
      <c r="BS6" s="578"/>
      <c r="BT6" s="578"/>
      <c r="BU6" s="578"/>
      <c r="BV6" s="578"/>
      <c r="BW6" s="579"/>
      <c r="CH6" s="448"/>
      <c r="CI6" s="448"/>
      <c r="CJ6" s="448"/>
      <c r="CK6" s="448"/>
      <c r="CL6" s="448"/>
      <c r="CM6" s="448"/>
      <c r="CN6" s="448"/>
      <c r="CO6" s="340"/>
      <c r="CP6" s="340"/>
      <c r="CQ6" s="340"/>
      <c r="CR6" s="340"/>
      <c r="CS6" s="340"/>
      <c r="CT6" s="340"/>
      <c r="CU6" s="340"/>
      <c r="CV6" s="340"/>
      <c r="CW6" s="340"/>
      <c r="CX6" s="340"/>
    </row>
    <row r="7" spans="1:103" ht="8.25" customHeight="1" thickBot="1" x14ac:dyDescent="0.2">
      <c r="A7" s="319"/>
      <c r="B7" s="319"/>
      <c r="C7" s="319"/>
      <c r="D7" s="319"/>
      <c r="E7" s="319"/>
      <c r="F7" s="319"/>
      <c r="G7" s="319"/>
      <c r="H7" s="319"/>
      <c r="I7" s="319"/>
      <c r="J7" s="322"/>
      <c r="L7" s="322"/>
      <c r="N7" s="322"/>
      <c r="Q7" s="323"/>
      <c r="R7" s="324"/>
      <c r="S7" s="324"/>
      <c r="T7" s="324"/>
      <c r="U7" s="324"/>
      <c r="V7" s="324"/>
      <c r="W7" s="324"/>
      <c r="X7" s="324"/>
      <c r="Y7" s="324"/>
      <c r="Z7" s="324"/>
      <c r="AA7" s="324"/>
      <c r="AB7" s="324"/>
      <c r="AC7" s="324"/>
      <c r="AD7" s="324"/>
      <c r="AE7" s="324"/>
      <c r="AF7" s="324"/>
      <c r="AG7" s="324"/>
      <c r="AH7" s="324"/>
      <c r="AI7" s="324"/>
      <c r="AJ7" s="324"/>
      <c r="AK7" s="324"/>
      <c r="AL7" s="324"/>
      <c r="AM7" s="324"/>
      <c r="AN7" s="324"/>
      <c r="AO7" s="324"/>
      <c r="AP7" s="324"/>
      <c r="AQ7" s="324"/>
      <c r="AR7" s="324"/>
      <c r="AS7" s="324"/>
      <c r="AT7" s="324"/>
      <c r="AU7" s="324"/>
      <c r="AV7" s="324"/>
      <c r="AW7" s="324"/>
      <c r="AX7" s="324"/>
      <c r="AY7" s="324"/>
      <c r="AZ7" s="324"/>
      <c r="BA7" s="324"/>
      <c r="BB7" s="324"/>
      <c r="BC7" s="324"/>
      <c r="BD7" s="324"/>
      <c r="BE7" s="324"/>
      <c r="BF7" s="324"/>
      <c r="BG7" s="324"/>
      <c r="BH7" s="324"/>
      <c r="BI7" s="324"/>
      <c r="BJ7" s="324"/>
      <c r="BK7" s="324"/>
      <c r="BL7" s="324"/>
      <c r="BM7" s="324"/>
      <c r="BN7" s="324"/>
      <c r="BO7" s="324"/>
      <c r="BP7" s="324"/>
      <c r="BQ7" s="324"/>
      <c r="BR7" s="324"/>
      <c r="BS7" s="324"/>
      <c r="BT7" s="324"/>
      <c r="BU7" s="324"/>
      <c r="BV7" s="324"/>
      <c r="BW7" s="324"/>
      <c r="BX7" s="324"/>
      <c r="BY7" s="324"/>
      <c r="BZ7" s="324"/>
      <c r="CA7" s="324"/>
      <c r="CB7" s="324"/>
      <c r="CC7" s="324"/>
      <c r="CD7" s="324"/>
      <c r="CE7" s="324"/>
      <c r="CF7" s="324"/>
      <c r="CG7" s="325"/>
      <c r="CH7" s="449"/>
      <c r="CI7" s="329"/>
      <c r="CJ7" s="450"/>
      <c r="CK7" s="329"/>
      <c r="CL7" s="450"/>
      <c r="CM7" s="329"/>
      <c r="CN7" s="450"/>
      <c r="CO7" s="329"/>
      <c r="CP7" s="329"/>
    </row>
    <row r="8" spans="1:103" ht="8.25" customHeight="1" x14ac:dyDescent="0.15">
      <c r="A8" s="580" t="s">
        <v>1186</v>
      </c>
      <c r="B8" s="580"/>
      <c r="C8" s="580"/>
      <c r="D8" s="580"/>
      <c r="E8" s="580"/>
      <c r="F8" s="580"/>
      <c r="G8" s="580"/>
      <c r="H8" s="319"/>
      <c r="I8" s="319"/>
      <c r="J8" s="322"/>
      <c r="L8" s="322"/>
      <c r="N8" s="322"/>
      <c r="Q8" s="326"/>
      <c r="R8" s="318"/>
      <c r="S8" s="328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29"/>
      <c r="AJ8" s="329"/>
      <c r="AK8" s="329"/>
      <c r="AL8" s="329"/>
      <c r="AM8" s="329"/>
      <c r="AN8" s="329"/>
      <c r="AO8" s="329"/>
      <c r="AP8" s="329"/>
      <c r="AQ8" s="329"/>
      <c r="AR8" s="329"/>
      <c r="AS8" s="329"/>
      <c r="AT8" s="329"/>
      <c r="AU8" s="329"/>
      <c r="AV8" s="329"/>
      <c r="AW8" s="330"/>
      <c r="AX8" s="318"/>
      <c r="AY8" s="318"/>
      <c r="AZ8" s="318"/>
      <c r="BA8" s="328"/>
      <c r="BB8" s="329"/>
      <c r="BC8" s="329"/>
      <c r="BD8" s="329"/>
      <c r="BE8" s="329"/>
      <c r="BF8" s="329"/>
      <c r="BG8" s="329"/>
      <c r="BH8" s="329"/>
      <c r="BI8" s="329"/>
      <c r="BJ8" s="329"/>
      <c r="BK8" s="329"/>
      <c r="BL8" s="329"/>
      <c r="BM8" s="329"/>
      <c r="BN8" s="329"/>
      <c r="BO8" s="329"/>
      <c r="BP8" s="329"/>
      <c r="BQ8" s="329"/>
      <c r="BR8" s="329"/>
      <c r="BS8" s="329"/>
      <c r="BT8" s="329"/>
      <c r="BU8" s="329"/>
      <c r="BV8" s="329"/>
      <c r="BW8" s="329"/>
      <c r="BX8" s="329"/>
      <c r="BY8" s="329"/>
      <c r="BZ8" s="329"/>
      <c r="CA8" s="329"/>
      <c r="CB8" s="329"/>
      <c r="CC8" s="329"/>
      <c r="CD8" s="329"/>
      <c r="CE8" s="330"/>
      <c r="CF8" s="318"/>
      <c r="CG8" s="331"/>
      <c r="CH8" s="326"/>
      <c r="CI8" s="318"/>
      <c r="CJ8" s="334"/>
      <c r="CK8" s="318"/>
      <c r="CL8" s="334"/>
      <c r="CM8" s="318"/>
      <c r="CN8" s="334"/>
      <c r="CO8" s="318"/>
      <c r="CP8" s="318"/>
    </row>
    <row r="9" spans="1:103" ht="8.25" customHeight="1" x14ac:dyDescent="0.15">
      <c r="A9" s="580"/>
      <c r="B9" s="580"/>
      <c r="C9" s="580"/>
      <c r="D9" s="580"/>
      <c r="E9" s="580"/>
      <c r="F9" s="580"/>
      <c r="G9" s="580"/>
      <c r="H9" s="319"/>
      <c r="I9" s="319"/>
      <c r="J9" s="322"/>
      <c r="L9" s="322"/>
      <c r="N9" s="322"/>
      <c r="Q9" s="326"/>
      <c r="R9" s="318"/>
      <c r="S9" s="332"/>
      <c r="T9" s="581" t="s">
        <v>1187</v>
      </c>
      <c r="U9" s="581"/>
      <c r="V9" s="581"/>
      <c r="W9" s="581"/>
      <c r="X9" s="581"/>
      <c r="Y9" s="581"/>
      <c r="Z9" s="581"/>
      <c r="AA9" s="581"/>
      <c r="AB9" s="581"/>
      <c r="AC9" s="581"/>
      <c r="AD9" s="581"/>
      <c r="AE9" s="581"/>
      <c r="AF9" s="581"/>
      <c r="AG9" s="581"/>
      <c r="AH9" s="581"/>
      <c r="AI9" s="581"/>
      <c r="AJ9" s="581"/>
      <c r="AK9" s="581"/>
      <c r="AL9" s="581"/>
      <c r="AM9" s="581"/>
      <c r="AN9" s="581"/>
      <c r="AO9" s="581"/>
      <c r="AP9" s="581"/>
      <c r="AQ9" s="581"/>
      <c r="AR9" s="581"/>
      <c r="AS9" s="581"/>
      <c r="AT9" s="581"/>
      <c r="AU9" s="581"/>
      <c r="AV9" s="581"/>
      <c r="AW9" s="581"/>
      <c r="AX9" s="581"/>
      <c r="AY9" s="581"/>
      <c r="AZ9" s="581"/>
      <c r="BA9" s="581"/>
      <c r="BB9" s="581"/>
      <c r="BC9" s="581"/>
      <c r="BD9" s="581"/>
      <c r="BE9" s="581"/>
      <c r="BF9" s="581"/>
      <c r="BG9" s="581"/>
      <c r="BH9" s="581"/>
      <c r="BI9" s="581"/>
      <c r="BJ9" s="581"/>
      <c r="BK9" s="581"/>
      <c r="BL9" s="581"/>
      <c r="BM9" s="581"/>
      <c r="BN9" s="581"/>
      <c r="BO9" s="581"/>
      <c r="BP9" s="581"/>
      <c r="BQ9" s="581"/>
      <c r="BR9" s="581"/>
      <c r="BS9" s="581"/>
      <c r="BT9" s="581"/>
      <c r="BU9" s="581"/>
      <c r="BV9" s="581"/>
      <c r="BW9" s="581"/>
      <c r="BX9" s="581"/>
      <c r="BY9" s="581"/>
      <c r="BZ9" s="581"/>
      <c r="CA9" s="581"/>
      <c r="CB9" s="581"/>
      <c r="CC9" s="581"/>
      <c r="CD9" s="581"/>
      <c r="CE9" s="333"/>
      <c r="CF9" s="318"/>
      <c r="CG9" s="331"/>
      <c r="CH9" s="326"/>
      <c r="CI9" s="318"/>
      <c r="CJ9" s="334"/>
      <c r="CK9" s="318"/>
      <c r="CL9" s="334"/>
      <c r="CM9" s="318"/>
      <c r="CN9" s="334"/>
      <c r="CO9" s="318"/>
      <c r="CP9" s="318"/>
      <c r="CQ9" s="582" t="s">
        <v>1188</v>
      </c>
      <c r="CR9" s="582"/>
      <c r="CS9" s="582"/>
      <c r="CT9" s="582"/>
      <c r="CU9" s="582"/>
      <c r="CV9" s="582"/>
      <c r="CW9" s="582"/>
    </row>
    <row r="10" spans="1:103" ht="8.25" customHeight="1" thickBot="1" x14ac:dyDescent="0.2">
      <c r="A10" s="447"/>
      <c r="B10" s="447"/>
      <c r="C10" s="447"/>
      <c r="D10" s="447"/>
      <c r="E10" s="447"/>
      <c r="F10" s="447"/>
      <c r="G10" s="447"/>
      <c r="H10" s="447"/>
      <c r="I10" s="447"/>
      <c r="J10" s="451"/>
      <c r="K10" s="340"/>
      <c r="L10" s="451"/>
      <c r="M10" s="340"/>
      <c r="N10" s="451"/>
      <c r="O10" s="340"/>
      <c r="P10" s="452"/>
      <c r="Q10" s="326"/>
      <c r="R10" s="318"/>
      <c r="S10" s="332"/>
      <c r="T10" s="581"/>
      <c r="U10" s="581"/>
      <c r="V10" s="581"/>
      <c r="W10" s="581"/>
      <c r="X10" s="581"/>
      <c r="Y10" s="581"/>
      <c r="Z10" s="581"/>
      <c r="AA10" s="581"/>
      <c r="AB10" s="581"/>
      <c r="AC10" s="581"/>
      <c r="AD10" s="581"/>
      <c r="AE10" s="581"/>
      <c r="AF10" s="581"/>
      <c r="AG10" s="581"/>
      <c r="AH10" s="581"/>
      <c r="AI10" s="581"/>
      <c r="AJ10" s="581"/>
      <c r="AK10" s="581"/>
      <c r="AL10" s="581"/>
      <c r="AM10" s="581"/>
      <c r="AN10" s="581"/>
      <c r="AO10" s="581"/>
      <c r="AP10" s="581"/>
      <c r="AQ10" s="581"/>
      <c r="AR10" s="581"/>
      <c r="AS10" s="581"/>
      <c r="AT10" s="581"/>
      <c r="AU10" s="581"/>
      <c r="AV10" s="581"/>
      <c r="AW10" s="581"/>
      <c r="AX10" s="581"/>
      <c r="AY10" s="581"/>
      <c r="AZ10" s="581"/>
      <c r="BA10" s="581"/>
      <c r="BB10" s="581"/>
      <c r="BC10" s="581"/>
      <c r="BD10" s="581"/>
      <c r="BE10" s="581"/>
      <c r="BF10" s="581"/>
      <c r="BG10" s="581"/>
      <c r="BH10" s="581"/>
      <c r="BI10" s="581"/>
      <c r="BJ10" s="581"/>
      <c r="BK10" s="581"/>
      <c r="BL10" s="581"/>
      <c r="BM10" s="581"/>
      <c r="BN10" s="581"/>
      <c r="BO10" s="581"/>
      <c r="BP10" s="581"/>
      <c r="BQ10" s="581"/>
      <c r="BR10" s="581"/>
      <c r="BS10" s="581"/>
      <c r="BT10" s="581"/>
      <c r="BU10" s="581"/>
      <c r="BV10" s="581"/>
      <c r="BW10" s="581"/>
      <c r="BX10" s="581"/>
      <c r="BY10" s="581"/>
      <c r="BZ10" s="581"/>
      <c r="CA10" s="581"/>
      <c r="CB10" s="581"/>
      <c r="CC10" s="581"/>
      <c r="CD10" s="581"/>
      <c r="CE10" s="333"/>
      <c r="CF10" s="318"/>
      <c r="CG10" s="331"/>
      <c r="CH10" s="326"/>
      <c r="CI10" s="318"/>
      <c r="CJ10" s="334"/>
      <c r="CK10" s="318"/>
      <c r="CL10" s="334"/>
      <c r="CM10" s="318"/>
      <c r="CN10" s="334"/>
      <c r="CO10" s="318"/>
      <c r="CP10" s="318"/>
      <c r="CQ10" s="582"/>
      <c r="CR10" s="582"/>
      <c r="CS10" s="582"/>
      <c r="CT10" s="582"/>
      <c r="CU10" s="582"/>
      <c r="CV10" s="582"/>
      <c r="CW10" s="582"/>
    </row>
    <row r="11" spans="1:103" ht="8.25" customHeight="1" x14ac:dyDescent="0.15">
      <c r="A11" s="319"/>
      <c r="B11" s="319"/>
      <c r="C11" s="319"/>
      <c r="D11" s="319"/>
      <c r="E11" s="319"/>
      <c r="F11" s="319"/>
      <c r="G11" s="319"/>
      <c r="H11" s="319"/>
      <c r="I11" s="319"/>
      <c r="J11" s="334"/>
      <c r="L11" s="334"/>
      <c r="N11" s="334"/>
      <c r="Q11" s="326"/>
      <c r="R11" s="318"/>
      <c r="S11" s="332"/>
      <c r="T11" s="318"/>
      <c r="U11" s="318"/>
      <c r="V11" s="318"/>
      <c r="W11" s="318"/>
      <c r="X11" s="318"/>
      <c r="Y11" s="453"/>
      <c r="Z11" s="453"/>
      <c r="AA11" s="453"/>
      <c r="AB11" s="453"/>
      <c r="AC11" s="453"/>
      <c r="AD11" s="453"/>
      <c r="AE11" s="453"/>
      <c r="AF11" s="453"/>
      <c r="AG11" s="453"/>
      <c r="AH11" s="453"/>
      <c r="AI11" s="453"/>
      <c r="AJ11" s="453"/>
      <c r="AK11" s="453"/>
      <c r="AL11" s="453"/>
      <c r="AM11" s="453"/>
      <c r="AN11" s="453"/>
      <c r="AO11" s="453"/>
      <c r="AP11" s="453"/>
      <c r="AQ11" s="453"/>
      <c r="AR11" s="453"/>
      <c r="AS11" s="453"/>
      <c r="AT11" s="453"/>
      <c r="AU11" s="453"/>
      <c r="AV11" s="453"/>
      <c r="AW11" s="453"/>
      <c r="AX11" s="453"/>
      <c r="AY11" s="453"/>
      <c r="AZ11" s="453"/>
      <c r="BA11" s="453"/>
      <c r="BB11" s="453"/>
      <c r="BC11" s="453"/>
      <c r="BD11" s="453"/>
      <c r="BE11" s="453"/>
      <c r="BF11" s="453"/>
      <c r="BG11" s="453"/>
      <c r="BH11" s="453"/>
      <c r="BI11" s="453"/>
      <c r="BJ11" s="453"/>
      <c r="BK11" s="453"/>
      <c r="BL11" s="453"/>
      <c r="BM11" s="453"/>
      <c r="BN11" s="453"/>
      <c r="BO11" s="453"/>
      <c r="BP11" s="453"/>
      <c r="BQ11" s="453"/>
      <c r="BR11" s="453"/>
      <c r="BS11" s="453"/>
      <c r="BT11" s="453"/>
      <c r="BU11" s="453"/>
      <c r="BV11" s="453"/>
      <c r="BW11" s="453"/>
      <c r="BX11" s="453"/>
      <c r="BY11" s="453"/>
      <c r="BZ11" s="453"/>
      <c r="CA11" s="318"/>
      <c r="CB11" s="318"/>
      <c r="CC11" s="318"/>
      <c r="CD11" s="318"/>
      <c r="CE11" s="333"/>
      <c r="CF11" s="318"/>
      <c r="CG11" s="331"/>
      <c r="CH11" s="326"/>
      <c r="CI11" s="318"/>
      <c r="CJ11" s="334"/>
      <c r="CL11" s="334"/>
      <c r="CN11" s="334"/>
      <c r="CO11" s="318"/>
      <c r="CP11" s="318"/>
      <c r="CQ11" s="318"/>
      <c r="CR11" s="318"/>
      <c r="CS11" s="318"/>
      <c r="CT11" s="318"/>
      <c r="CU11" s="318"/>
      <c r="CV11" s="318"/>
      <c r="CW11" s="318"/>
      <c r="CX11" s="318"/>
      <c r="CY11" s="318"/>
    </row>
    <row r="12" spans="1:103" ht="8.25" customHeight="1" thickBot="1" x14ac:dyDescent="0.2">
      <c r="A12" s="580" t="s">
        <v>1189</v>
      </c>
      <c r="B12" s="580"/>
      <c r="C12" s="580"/>
      <c r="D12" s="580"/>
      <c r="E12" s="580"/>
      <c r="F12" s="580"/>
      <c r="G12" s="580"/>
      <c r="H12" s="319"/>
      <c r="I12" s="319"/>
      <c r="J12" s="322"/>
      <c r="L12" s="322"/>
      <c r="N12" s="322"/>
      <c r="Q12" s="326"/>
      <c r="R12" s="318"/>
      <c r="S12" s="332"/>
      <c r="V12" s="321"/>
      <c r="W12" s="321"/>
      <c r="X12" s="321"/>
      <c r="Y12" s="321"/>
      <c r="Z12" s="321"/>
      <c r="AA12" s="321"/>
      <c r="AB12" s="321"/>
      <c r="AC12" s="318"/>
      <c r="AD12" s="318"/>
      <c r="AE12" s="318"/>
      <c r="AF12" s="318"/>
      <c r="AG12" s="318"/>
      <c r="AH12" s="318"/>
      <c r="AI12" s="318"/>
      <c r="AJ12" s="318"/>
      <c r="AK12" s="318"/>
      <c r="AL12" s="318"/>
      <c r="AM12" s="318"/>
      <c r="AN12" s="318"/>
      <c r="AO12" s="318"/>
      <c r="AP12" s="318"/>
      <c r="AQ12" s="318"/>
      <c r="AR12" s="318"/>
      <c r="AS12" s="318"/>
      <c r="AT12" s="318"/>
      <c r="AU12" s="318"/>
      <c r="AV12" s="318"/>
      <c r="AW12" s="318"/>
      <c r="AX12" s="318"/>
      <c r="AY12" s="318"/>
      <c r="AZ12" s="318"/>
      <c r="BA12" s="318"/>
      <c r="BB12" s="318"/>
      <c r="BC12" s="318"/>
      <c r="BD12" s="318"/>
      <c r="BE12" s="318"/>
      <c r="BF12" s="318"/>
      <c r="BG12" s="318"/>
      <c r="BH12" s="318"/>
      <c r="BI12" s="318"/>
      <c r="BJ12" s="318"/>
      <c r="BK12" s="318"/>
      <c r="BL12" s="318"/>
      <c r="BM12" s="318"/>
      <c r="BN12" s="318"/>
      <c r="BO12" s="318"/>
      <c r="BP12" s="318"/>
      <c r="BQ12" s="318"/>
      <c r="BR12" s="318"/>
      <c r="BZ12" s="318"/>
      <c r="CA12" s="318"/>
      <c r="CB12" s="318"/>
      <c r="CC12" s="318"/>
      <c r="CD12" s="318"/>
      <c r="CE12" s="333"/>
      <c r="CF12" s="318"/>
      <c r="CG12" s="331"/>
      <c r="CH12" s="454"/>
      <c r="CI12" s="340"/>
      <c r="CJ12" s="455"/>
      <c r="CK12" s="340"/>
      <c r="CL12" s="455"/>
      <c r="CM12" s="340"/>
      <c r="CN12" s="455"/>
      <c r="CO12" s="340"/>
      <c r="CP12" s="340"/>
      <c r="CQ12" s="447"/>
      <c r="CR12" s="447"/>
      <c r="CS12" s="447"/>
      <c r="CT12" s="447"/>
      <c r="CU12" s="447"/>
      <c r="CV12" s="447"/>
      <c r="CW12" s="340"/>
      <c r="CX12" s="340"/>
    </row>
    <row r="13" spans="1:103" ht="8.25" customHeight="1" thickBot="1" x14ac:dyDescent="0.2">
      <c r="A13" s="580"/>
      <c r="B13" s="580"/>
      <c r="C13" s="580"/>
      <c r="D13" s="580"/>
      <c r="E13" s="580"/>
      <c r="F13" s="580"/>
      <c r="G13" s="580"/>
      <c r="H13" s="318"/>
      <c r="I13" s="318"/>
      <c r="Q13" s="326"/>
      <c r="R13" s="318"/>
      <c r="S13" s="332"/>
      <c r="V13" s="321"/>
      <c r="W13" s="321"/>
      <c r="X13" s="321"/>
      <c r="Y13" s="321"/>
      <c r="Z13" s="321"/>
      <c r="AA13" s="321"/>
      <c r="AB13" s="321"/>
      <c r="AH13" s="318"/>
      <c r="AI13" s="318"/>
      <c r="AJ13" s="318"/>
      <c r="AK13" s="318"/>
      <c r="AL13" s="318"/>
      <c r="AM13" s="318"/>
      <c r="AN13" s="318"/>
      <c r="AO13" s="583" t="s">
        <v>406</v>
      </c>
      <c r="AP13" s="583"/>
      <c r="AQ13" s="583"/>
      <c r="AR13" s="583"/>
      <c r="AS13" s="583"/>
      <c r="AT13" s="583"/>
      <c r="AU13" s="583"/>
      <c r="AV13" s="583"/>
      <c r="AW13" s="583"/>
      <c r="AX13" s="583"/>
      <c r="AY13" s="583"/>
      <c r="AZ13" s="583"/>
      <c r="BA13" s="583"/>
      <c r="BB13" s="583"/>
      <c r="BC13" s="583"/>
      <c r="BD13" s="583"/>
      <c r="BE13" s="583"/>
      <c r="BF13" s="583"/>
      <c r="BG13" s="583"/>
      <c r="BH13" s="583"/>
      <c r="BI13" s="583"/>
      <c r="BJ13" s="583"/>
      <c r="BK13" s="583"/>
      <c r="BL13" s="583"/>
      <c r="BM13" s="318"/>
      <c r="BN13" s="318"/>
      <c r="BO13" s="318"/>
      <c r="BP13" s="318"/>
      <c r="BQ13" s="318"/>
      <c r="BR13" s="318"/>
      <c r="BZ13" s="318"/>
      <c r="CA13" s="318"/>
      <c r="CB13" s="318"/>
      <c r="CC13" s="318"/>
      <c r="CD13" s="318"/>
      <c r="CE13" s="333"/>
      <c r="CF13" s="318"/>
      <c r="CG13" s="331"/>
      <c r="CP13" s="318"/>
      <c r="CQ13" s="321"/>
      <c r="CR13" s="321"/>
      <c r="CS13" s="321"/>
      <c r="CT13" s="321"/>
      <c r="CU13" s="321"/>
      <c r="CV13" s="321"/>
      <c r="CW13" s="319"/>
      <c r="CX13" s="319"/>
    </row>
    <row r="14" spans="1:103" ht="8.25" customHeight="1" x14ac:dyDescent="0.15">
      <c r="A14" s="580"/>
      <c r="B14" s="580"/>
      <c r="C14" s="580"/>
      <c r="D14" s="580"/>
      <c r="E14" s="580"/>
      <c r="F14" s="580"/>
      <c r="G14" s="580"/>
      <c r="H14" s="318"/>
      <c r="I14" s="335"/>
      <c r="J14" s="336"/>
      <c r="L14" s="345"/>
      <c r="M14" s="318"/>
      <c r="N14" s="345"/>
      <c r="Q14" s="326"/>
      <c r="R14" s="318"/>
      <c r="S14" s="332"/>
      <c r="T14" s="318"/>
      <c r="U14" s="318"/>
      <c r="V14" s="318"/>
      <c r="W14" s="318"/>
      <c r="X14" s="318"/>
      <c r="Y14" s="318"/>
      <c r="Z14" s="318"/>
      <c r="AH14" s="318"/>
      <c r="AI14" s="318"/>
      <c r="AJ14" s="318"/>
      <c r="AK14" s="318"/>
      <c r="AL14" s="318"/>
      <c r="AM14" s="318"/>
      <c r="AN14" s="318"/>
      <c r="AO14" s="583"/>
      <c r="AP14" s="583"/>
      <c r="AQ14" s="583"/>
      <c r="AR14" s="583"/>
      <c r="AS14" s="583"/>
      <c r="AT14" s="583"/>
      <c r="AU14" s="583"/>
      <c r="AV14" s="583"/>
      <c r="AW14" s="583"/>
      <c r="AX14" s="583"/>
      <c r="AY14" s="583"/>
      <c r="AZ14" s="583"/>
      <c r="BA14" s="583"/>
      <c r="BB14" s="583"/>
      <c r="BC14" s="583"/>
      <c r="BD14" s="583"/>
      <c r="BE14" s="583"/>
      <c r="BF14" s="583"/>
      <c r="BG14" s="583"/>
      <c r="BH14" s="583"/>
      <c r="BI14" s="583"/>
      <c r="BJ14" s="583"/>
      <c r="BK14" s="583"/>
      <c r="BL14" s="583"/>
      <c r="BM14" s="318"/>
      <c r="BN14" s="318"/>
      <c r="BO14" s="318"/>
      <c r="BP14" s="318"/>
      <c r="BQ14" s="318"/>
      <c r="BR14" s="318"/>
      <c r="BZ14" s="318"/>
      <c r="CA14" s="318"/>
      <c r="CB14" s="318"/>
      <c r="CC14" s="318"/>
      <c r="CD14" s="318"/>
      <c r="CE14" s="333"/>
      <c r="CF14" s="318"/>
      <c r="CG14" s="331"/>
      <c r="CN14" s="335"/>
      <c r="CO14" s="336"/>
      <c r="CP14" s="318"/>
      <c r="CX14" s="319"/>
    </row>
    <row r="15" spans="1:103" ht="8.25" customHeight="1" thickBot="1" x14ac:dyDescent="0.2">
      <c r="A15" s="318"/>
      <c r="B15" s="318"/>
      <c r="C15" s="318"/>
      <c r="D15" s="318"/>
      <c r="E15" s="318"/>
      <c r="F15" s="318"/>
      <c r="G15" s="318"/>
      <c r="H15" s="318"/>
      <c r="I15" s="337"/>
      <c r="J15" s="338"/>
      <c r="K15" s="318"/>
      <c r="L15" s="334"/>
      <c r="M15" s="318"/>
      <c r="N15" s="334"/>
      <c r="O15" s="318"/>
      <c r="P15" s="331"/>
      <c r="Q15" s="326"/>
      <c r="R15" s="318"/>
      <c r="S15" s="332"/>
      <c r="T15" s="318"/>
      <c r="U15" s="318"/>
      <c r="AC15" s="318"/>
      <c r="AD15" s="318"/>
      <c r="AE15" s="318"/>
      <c r="AF15" s="318"/>
      <c r="AG15" s="318"/>
      <c r="AH15" s="318"/>
      <c r="AI15" s="318"/>
      <c r="AJ15" s="318"/>
      <c r="AK15" s="318"/>
      <c r="AL15" s="318"/>
      <c r="AM15" s="318"/>
      <c r="AN15" s="318"/>
      <c r="AO15" s="318"/>
      <c r="AP15" s="318"/>
      <c r="AQ15" s="318"/>
      <c r="AR15" s="318"/>
      <c r="AS15" s="318"/>
      <c r="AT15" s="318"/>
      <c r="AU15" s="318"/>
      <c r="AV15" s="318"/>
      <c r="AW15" s="318"/>
      <c r="AX15" s="318"/>
      <c r="AY15" s="318"/>
      <c r="AZ15" s="318"/>
      <c r="BA15" s="318"/>
      <c r="BB15" s="318"/>
      <c r="BC15" s="318"/>
      <c r="BD15" s="318"/>
      <c r="BE15" s="318"/>
      <c r="BF15" s="318"/>
      <c r="BG15" s="318"/>
      <c r="BH15" s="318"/>
      <c r="BI15" s="318"/>
      <c r="BJ15" s="318"/>
      <c r="BK15" s="318"/>
      <c r="BL15" s="318"/>
      <c r="BM15" s="318"/>
      <c r="BN15" s="318"/>
      <c r="BO15" s="318"/>
      <c r="BP15" s="318"/>
      <c r="BQ15" s="318"/>
      <c r="BR15" s="318"/>
      <c r="CA15" s="318"/>
      <c r="CB15" s="318"/>
      <c r="CC15" s="318"/>
      <c r="CD15" s="318"/>
      <c r="CE15" s="333"/>
      <c r="CF15" s="318"/>
      <c r="CG15" s="331"/>
      <c r="CJ15" s="322"/>
      <c r="CL15" s="322"/>
      <c r="CN15" s="337"/>
      <c r="CO15" s="338"/>
      <c r="CP15" s="318"/>
      <c r="CX15" s="318"/>
    </row>
    <row r="16" spans="1:103" ht="8.25" customHeight="1" thickBot="1" x14ac:dyDescent="0.2">
      <c r="A16" s="340"/>
      <c r="B16" s="340"/>
      <c r="C16" s="340"/>
      <c r="D16" s="340"/>
      <c r="E16" s="340"/>
      <c r="F16" s="340"/>
      <c r="G16" s="340"/>
      <c r="H16" s="447"/>
      <c r="I16" s="340"/>
      <c r="J16" s="340"/>
      <c r="K16" s="340"/>
      <c r="L16" s="451"/>
      <c r="M16" s="340"/>
      <c r="N16" s="451"/>
      <c r="O16" s="340"/>
      <c r="P16" s="452"/>
      <c r="Q16" s="326"/>
      <c r="R16" s="318"/>
      <c r="S16" s="332"/>
      <c r="T16" s="318"/>
      <c r="U16" s="318"/>
      <c r="AC16" s="318"/>
      <c r="AD16" s="318"/>
      <c r="AE16" s="318"/>
      <c r="AF16" s="318"/>
      <c r="AG16" s="318"/>
      <c r="AH16" s="318"/>
      <c r="AI16" s="318"/>
      <c r="AJ16" s="318"/>
      <c r="AK16" s="318"/>
      <c r="AL16" s="318"/>
      <c r="AM16" s="318"/>
      <c r="AN16" s="318"/>
      <c r="AO16" s="318"/>
      <c r="AP16" s="318"/>
      <c r="AQ16" s="318"/>
      <c r="AR16" s="318"/>
      <c r="AS16" s="318"/>
      <c r="AT16" s="318"/>
      <c r="AU16" s="318"/>
      <c r="AV16" s="318"/>
      <c r="AW16" s="318"/>
      <c r="AX16" s="318"/>
      <c r="AY16" s="318"/>
      <c r="AZ16" s="318"/>
      <c r="BA16" s="318"/>
      <c r="BB16" s="318"/>
      <c r="BC16" s="318"/>
      <c r="BD16" s="318"/>
      <c r="BE16" s="318"/>
      <c r="BF16" s="318"/>
      <c r="BG16" s="318"/>
      <c r="BH16" s="318"/>
      <c r="BI16" s="318"/>
      <c r="BJ16" s="318"/>
      <c r="BK16" s="318"/>
      <c r="CA16" s="318"/>
      <c r="CB16" s="318"/>
      <c r="CC16" s="318"/>
      <c r="CD16" s="318"/>
      <c r="CE16" s="333"/>
      <c r="CF16" s="318"/>
      <c r="CG16" s="331"/>
      <c r="CJ16" s="322"/>
      <c r="CL16" s="322"/>
      <c r="CP16" s="318"/>
      <c r="CQ16" s="580" t="s">
        <v>1190</v>
      </c>
      <c r="CR16" s="580"/>
      <c r="CS16" s="580"/>
      <c r="CT16" s="580"/>
      <c r="CU16" s="580"/>
      <c r="CV16" s="580"/>
      <c r="CW16" s="580"/>
    </row>
    <row r="17" spans="1:102" ht="8.25" customHeight="1" x14ac:dyDescent="0.15">
      <c r="A17" s="319"/>
      <c r="B17" s="319"/>
      <c r="C17" s="319"/>
      <c r="D17" s="319"/>
      <c r="E17" s="319"/>
      <c r="F17" s="319"/>
      <c r="G17" s="319"/>
      <c r="H17" s="319"/>
      <c r="J17" s="345"/>
      <c r="L17" s="334"/>
      <c r="N17" s="334"/>
      <c r="Q17" s="326"/>
      <c r="R17" s="318"/>
      <c r="S17" s="332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  <c r="AJ17" s="318"/>
      <c r="AK17" s="318"/>
      <c r="AL17" s="318"/>
      <c r="AM17" s="318"/>
      <c r="AN17" s="318"/>
      <c r="AO17" s="318"/>
      <c r="AP17" s="318"/>
      <c r="AQ17" s="318"/>
      <c r="AR17" s="318"/>
      <c r="AS17" s="318"/>
      <c r="AT17" s="318"/>
      <c r="AU17" s="318"/>
      <c r="AV17" s="318"/>
      <c r="AW17" s="318"/>
      <c r="AX17" s="318"/>
      <c r="AY17" s="318"/>
      <c r="AZ17" s="318"/>
      <c r="BA17" s="318"/>
      <c r="BB17" s="318"/>
      <c r="BC17" s="318"/>
      <c r="BD17" s="318"/>
      <c r="BE17" s="318"/>
      <c r="BF17" s="318"/>
      <c r="BG17" s="318"/>
      <c r="BH17" s="318"/>
      <c r="BI17" s="318"/>
      <c r="BJ17" s="318"/>
      <c r="BK17" s="318"/>
      <c r="CC17" s="318"/>
      <c r="CD17" s="318"/>
      <c r="CE17" s="333"/>
      <c r="CF17" s="318"/>
      <c r="CG17" s="331"/>
      <c r="CJ17" s="322"/>
      <c r="CL17" s="322"/>
      <c r="CP17" s="318"/>
      <c r="CQ17" s="580"/>
      <c r="CR17" s="580"/>
      <c r="CS17" s="580"/>
      <c r="CT17" s="580"/>
      <c r="CU17" s="580"/>
      <c r="CV17" s="580"/>
      <c r="CW17" s="580"/>
    </row>
    <row r="18" spans="1:102" ht="8.25" customHeight="1" x14ac:dyDescent="0.15">
      <c r="A18" s="319"/>
      <c r="B18" s="319"/>
      <c r="C18" s="319"/>
      <c r="D18" s="319"/>
      <c r="E18" s="319"/>
      <c r="F18" s="319"/>
      <c r="G18" s="319"/>
      <c r="H18" s="319"/>
      <c r="J18" s="334"/>
      <c r="L18" s="322"/>
      <c r="N18" s="322"/>
      <c r="Q18" s="326"/>
      <c r="R18" s="318"/>
      <c r="S18" s="332"/>
      <c r="T18" s="318"/>
      <c r="U18" s="318"/>
      <c r="V18" s="318"/>
      <c r="W18" s="318"/>
      <c r="X18" s="318"/>
      <c r="Y18" s="318"/>
      <c r="Z18" s="318"/>
      <c r="AA18" s="575" t="s">
        <v>407</v>
      </c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318"/>
      <c r="AN18" s="318"/>
      <c r="AO18" s="318"/>
      <c r="AP18" s="318"/>
      <c r="AQ18" s="318"/>
      <c r="AR18" s="318"/>
      <c r="AS18" s="318"/>
      <c r="AT18" s="318"/>
      <c r="AU18" s="318"/>
      <c r="AV18" s="318"/>
      <c r="AW18" s="318"/>
      <c r="AX18" s="318"/>
      <c r="AY18" s="318"/>
      <c r="AZ18" s="318"/>
      <c r="BA18" s="318"/>
      <c r="BB18" s="318"/>
      <c r="BC18" s="318"/>
      <c r="BD18" s="318"/>
      <c r="BE18" s="318"/>
      <c r="BF18" s="318"/>
      <c r="BG18" s="318"/>
      <c r="BH18" s="318"/>
      <c r="BI18" s="318"/>
      <c r="BJ18" s="318"/>
      <c r="BK18" s="318"/>
      <c r="BL18" s="318"/>
      <c r="BM18" s="318"/>
      <c r="BN18" s="318"/>
      <c r="BO18" s="318"/>
      <c r="BP18" s="318"/>
      <c r="BQ18" s="318"/>
      <c r="BR18" s="318"/>
      <c r="CC18" s="318"/>
      <c r="CD18" s="318"/>
      <c r="CE18" s="333"/>
      <c r="CF18" s="318"/>
      <c r="CG18" s="331"/>
      <c r="CJ18" s="322"/>
      <c r="CL18" s="322"/>
      <c r="CN18" s="322"/>
      <c r="CP18" s="318"/>
      <c r="CQ18" s="580"/>
      <c r="CR18" s="580"/>
      <c r="CS18" s="580"/>
      <c r="CT18" s="580"/>
      <c r="CU18" s="580"/>
      <c r="CV18" s="580"/>
      <c r="CW18" s="580"/>
    </row>
    <row r="19" spans="1:102" ht="8.25" customHeight="1" x14ac:dyDescent="0.15">
      <c r="A19" s="319"/>
      <c r="B19" s="319"/>
      <c r="C19" s="319"/>
      <c r="D19" s="319"/>
      <c r="E19" s="319"/>
      <c r="F19" s="319"/>
      <c r="G19" s="319"/>
      <c r="H19" s="319"/>
      <c r="J19" s="322"/>
      <c r="L19" s="322"/>
      <c r="N19" s="322"/>
      <c r="Q19" s="326"/>
      <c r="R19" s="318"/>
      <c r="S19" s="332"/>
      <c r="T19" s="318"/>
      <c r="U19" s="318"/>
      <c r="V19" s="318"/>
      <c r="W19" s="318"/>
      <c r="X19" s="318"/>
      <c r="Y19" s="318"/>
      <c r="Z19" s="318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318"/>
      <c r="AN19" s="318"/>
      <c r="AO19" s="318"/>
      <c r="AP19" s="318"/>
      <c r="AQ19" s="318"/>
      <c r="AR19" s="318"/>
      <c r="AS19" s="318"/>
      <c r="AT19" s="318"/>
      <c r="AU19" s="318"/>
      <c r="AV19" s="318"/>
      <c r="AW19" s="318"/>
      <c r="AX19" s="318"/>
      <c r="AY19" s="318"/>
      <c r="AZ19" s="318"/>
      <c r="BA19" s="318"/>
      <c r="BB19" s="318"/>
      <c r="BC19" s="318"/>
      <c r="BD19" s="318"/>
      <c r="BE19" s="318"/>
      <c r="BF19" s="318"/>
      <c r="BG19" s="318"/>
      <c r="BH19" s="318"/>
      <c r="BI19" s="318"/>
      <c r="BJ19" s="318"/>
      <c r="BK19" s="318"/>
      <c r="BL19" s="318"/>
      <c r="BM19" s="318"/>
      <c r="BN19" s="318"/>
      <c r="BO19" s="318"/>
      <c r="BP19" s="318"/>
      <c r="BQ19" s="318"/>
      <c r="BR19" s="318"/>
      <c r="BS19" s="318"/>
      <c r="BT19" s="318"/>
      <c r="BU19" s="318"/>
      <c r="BV19" s="318"/>
      <c r="BW19" s="318"/>
      <c r="BX19" s="318"/>
      <c r="BY19" s="318"/>
      <c r="BZ19" s="318"/>
      <c r="CA19" s="318"/>
      <c r="CB19" s="318"/>
      <c r="CC19" s="318"/>
      <c r="CD19" s="318"/>
      <c r="CE19" s="333"/>
      <c r="CF19" s="318"/>
      <c r="CG19" s="331"/>
      <c r="CJ19" s="322"/>
      <c r="CL19" s="322"/>
      <c r="CN19" s="322"/>
      <c r="CP19" s="318"/>
      <c r="CQ19" s="318"/>
      <c r="CR19" s="318"/>
      <c r="CS19" s="318"/>
      <c r="CT19" s="318"/>
      <c r="CU19" s="318"/>
      <c r="CV19" s="318"/>
      <c r="CW19" s="318"/>
      <c r="CX19" s="318"/>
    </row>
    <row r="20" spans="1:102" ht="8.25" customHeight="1" x14ac:dyDescent="0.15">
      <c r="A20" s="584" t="s">
        <v>352</v>
      </c>
      <c r="B20" s="584"/>
      <c r="C20" s="584"/>
      <c r="D20" s="584"/>
      <c r="E20" s="584"/>
      <c r="F20" s="584"/>
      <c r="G20" s="319"/>
      <c r="H20" s="319"/>
      <c r="J20" s="322"/>
      <c r="L20" s="322"/>
      <c r="N20" s="322"/>
      <c r="Q20" s="326"/>
      <c r="R20" s="318"/>
      <c r="S20" s="332"/>
      <c r="T20" s="318"/>
      <c r="U20" s="318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  <c r="AJ20" s="318"/>
      <c r="AK20" s="318"/>
      <c r="AL20" s="318"/>
      <c r="AM20" s="318"/>
      <c r="AN20" s="318"/>
      <c r="AO20" s="318"/>
      <c r="AP20" s="318"/>
      <c r="AQ20" s="318"/>
      <c r="AR20" s="318"/>
      <c r="AS20" s="318"/>
      <c r="AT20" s="318"/>
      <c r="AU20" s="318"/>
      <c r="AV20" s="318"/>
      <c r="AW20" s="318"/>
      <c r="AX20" s="318"/>
      <c r="AY20" s="318"/>
      <c r="AZ20" s="318"/>
      <c r="BA20" s="318"/>
      <c r="BB20" s="318"/>
      <c r="BC20" s="318"/>
      <c r="BD20" s="318"/>
      <c r="BE20" s="318"/>
      <c r="BF20" s="318"/>
      <c r="BG20" s="318"/>
      <c r="BH20" s="318"/>
      <c r="BI20" s="318"/>
      <c r="BJ20" s="318"/>
      <c r="BK20" s="318"/>
      <c r="BL20" s="318"/>
      <c r="BM20" s="318"/>
      <c r="BN20" s="318"/>
      <c r="BO20" s="318"/>
      <c r="BP20" s="318"/>
      <c r="BQ20" s="318"/>
      <c r="BR20" s="318"/>
      <c r="BS20" s="318"/>
      <c r="BT20" s="318"/>
      <c r="BU20" s="318"/>
      <c r="BV20" s="318"/>
      <c r="BW20" s="318"/>
      <c r="BX20" s="318"/>
      <c r="BY20" s="318"/>
      <c r="BZ20" s="318"/>
      <c r="CA20" s="318"/>
      <c r="CB20" s="318"/>
      <c r="CC20" s="318"/>
      <c r="CD20" s="318"/>
      <c r="CE20" s="333"/>
      <c r="CF20" s="318"/>
      <c r="CG20" s="331"/>
      <c r="CJ20" s="322"/>
      <c r="CL20" s="322"/>
      <c r="CN20" s="322"/>
      <c r="CP20" s="318"/>
      <c r="CQ20" s="318"/>
      <c r="CR20" s="318"/>
      <c r="CS20" s="318"/>
      <c r="CT20" s="318"/>
      <c r="CU20" s="318"/>
      <c r="CV20" s="318"/>
      <c r="CW20" s="318"/>
      <c r="CX20" s="318"/>
    </row>
    <row r="21" spans="1:102" ht="8.25" customHeight="1" x14ac:dyDescent="0.15">
      <c r="A21" s="584"/>
      <c r="B21" s="584"/>
      <c r="C21" s="584"/>
      <c r="D21" s="584"/>
      <c r="E21" s="584"/>
      <c r="F21" s="584"/>
      <c r="G21" s="319"/>
      <c r="H21" s="319"/>
      <c r="I21" s="318"/>
      <c r="J21" s="322"/>
      <c r="K21" s="318"/>
      <c r="L21" s="322"/>
      <c r="M21" s="318"/>
      <c r="N21" s="322"/>
      <c r="O21" s="318"/>
      <c r="P21" s="331"/>
      <c r="Q21" s="326"/>
      <c r="R21" s="318"/>
      <c r="S21" s="332"/>
      <c r="AA21" s="318"/>
      <c r="AB21" s="318"/>
      <c r="AC21" s="318"/>
      <c r="AD21" s="318"/>
      <c r="AE21" s="318"/>
      <c r="AF21" s="318"/>
      <c r="AG21" s="318"/>
      <c r="AH21" s="318"/>
      <c r="AI21" s="575" t="s">
        <v>446</v>
      </c>
      <c r="AJ21" s="575"/>
      <c r="AK21" s="318"/>
      <c r="AL21" s="318"/>
      <c r="AM21" s="580" t="s">
        <v>408</v>
      </c>
      <c r="AN21" s="580"/>
      <c r="AO21" s="580"/>
      <c r="AP21" s="580"/>
      <c r="AQ21" s="580"/>
      <c r="AR21" s="580"/>
      <c r="AS21" s="580"/>
      <c r="AT21" s="580"/>
      <c r="AU21" s="580"/>
      <c r="AV21" s="580"/>
      <c r="AW21" s="580"/>
      <c r="AX21" s="580"/>
      <c r="AY21" s="580"/>
      <c r="AZ21" s="580"/>
      <c r="BA21" s="580"/>
      <c r="BB21" s="580"/>
      <c r="BC21" s="580"/>
      <c r="BD21" s="580"/>
      <c r="BE21" s="580"/>
      <c r="BF21" s="580"/>
      <c r="BG21" s="580"/>
      <c r="BH21" s="580"/>
      <c r="BI21" s="580"/>
      <c r="BJ21" s="580"/>
      <c r="BK21" s="580"/>
      <c r="BL21" s="580"/>
      <c r="BM21" s="580"/>
      <c r="BN21" s="580"/>
      <c r="BO21" s="580"/>
      <c r="BP21" s="580"/>
      <c r="BQ21" s="580"/>
      <c r="BR21" s="580"/>
      <c r="BS21" s="580"/>
      <c r="BT21" s="580"/>
      <c r="BU21" s="580"/>
      <c r="BV21" s="580"/>
      <c r="BW21" s="580"/>
      <c r="BX21" s="580"/>
      <c r="BY21" s="580"/>
      <c r="BZ21" s="318"/>
      <c r="CA21" s="318"/>
      <c r="CB21" s="318"/>
      <c r="CC21" s="318"/>
      <c r="CD21" s="318"/>
      <c r="CE21" s="333"/>
      <c r="CF21" s="318"/>
      <c r="CG21" s="331"/>
      <c r="CJ21" s="322"/>
      <c r="CL21" s="322"/>
      <c r="CN21" s="322"/>
      <c r="CP21" s="318"/>
      <c r="CQ21" s="318"/>
      <c r="CR21" s="318"/>
      <c r="CS21" s="318"/>
      <c r="CT21" s="318"/>
      <c r="CU21" s="318"/>
      <c r="CV21" s="318"/>
      <c r="CW21" s="318"/>
      <c r="CX21" s="318"/>
    </row>
    <row r="22" spans="1:102" ht="8.25" customHeight="1" thickBot="1" x14ac:dyDescent="0.2">
      <c r="A22" s="319"/>
      <c r="B22" s="319"/>
      <c r="C22" s="319"/>
      <c r="D22" s="319"/>
      <c r="E22" s="319"/>
      <c r="F22" s="319"/>
      <c r="G22" s="319"/>
      <c r="H22" s="318"/>
      <c r="I22" s="318"/>
      <c r="J22" s="322"/>
      <c r="K22" s="318"/>
      <c r="L22" s="322"/>
      <c r="M22" s="318"/>
      <c r="N22" s="322"/>
      <c r="O22" s="318"/>
      <c r="P22" s="331"/>
      <c r="Q22" s="326"/>
      <c r="R22" s="318"/>
      <c r="S22" s="339"/>
      <c r="AA22" s="318"/>
      <c r="AB22" s="318"/>
      <c r="AC22" s="318"/>
      <c r="AD22" s="318"/>
      <c r="AE22" s="318"/>
      <c r="AF22" s="318"/>
      <c r="AG22" s="318"/>
      <c r="AH22" s="318"/>
      <c r="AI22" s="575"/>
      <c r="AJ22" s="575"/>
      <c r="AK22" s="318"/>
      <c r="AL22" s="318"/>
      <c r="AM22" s="580"/>
      <c r="AN22" s="580"/>
      <c r="AO22" s="580"/>
      <c r="AP22" s="580"/>
      <c r="AQ22" s="580"/>
      <c r="AR22" s="580"/>
      <c r="AS22" s="580"/>
      <c r="AT22" s="580"/>
      <c r="AU22" s="580"/>
      <c r="AV22" s="580"/>
      <c r="AW22" s="580"/>
      <c r="AX22" s="580"/>
      <c r="AY22" s="580"/>
      <c r="AZ22" s="580"/>
      <c r="BA22" s="580"/>
      <c r="BB22" s="580"/>
      <c r="BC22" s="580"/>
      <c r="BD22" s="580"/>
      <c r="BE22" s="580"/>
      <c r="BF22" s="580"/>
      <c r="BG22" s="580"/>
      <c r="BH22" s="580"/>
      <c r="BI22" s="580"/>
      <c r="BJ22" s="580"/>
      <c r="BK22" s="580"/>
      <c r="BL22" s="580"/>
      <c r="BM22" s="580"/>
      <c r="BN22" s="580"/>
      <c r="BO22" s="580"/>
      <c r="BP22" s="580"/>
      <c r="BQ22" s="580"/>
      <c r="BR22" s="580"/>
      <c r="BS22" s="580"/>
      <c r="BT22" s="580"/>
      <c r="BU22" s="580"/>
      <c r="BV22" s="580"/>
      <c r="BW22" s="580"/>
      <c r="BX22" s="580"/>
      <c r="BY22" s="580"/>
      <c r="BZ22" s="318"/>
      <c r="CA22" s="340"/>
      <c r="CB22" s="340"/>
      <c r="CC22" s="340"/>
      <c r="CD22" s="340"/>
      <c r="CE22" s="341"/>
      <c r="CF22" s="318"/>
      <c r="CG22" s="331"/>
      <c r="CH22" s="454"/>
      <c r="CI22" s="340"/>
      <c r="CJ22" s="451"/>
      <c r="CK22" s="340"/>
      <c r="CL22" s="451"/>
      <c r="CM22" s="340"/>
      <c r="CN22" s="451"/>
      <c r="CO22" s="340"/>
      <c r="CP22" s="340"/>
      <c r="CQ22" s="340"/>
      <c r="CR22" s="340"/>
      <c r="CS22" s="340"/>
      <c r="CT22" s="340"/>
      <c r="CU22" s="340"/>
      <c r="CV22" s="340"/>
      <c r="CW22" s="340"/>
      <c r="CX22" s="340"/>
    </row>
    <row r="23" spans="1:102" ht="8.25" customHeight="1" thickBot="1" x14ac:dyDescent="0.2">
      <c r="A23" s="447"/>
      <c r="B23" s="447"/>
      <c r="C23" s="447"/>
      <c r="D23" s="447"/>
      <c r="E23" s="447"/>
      <c r="F23" s="447"/>
      <c r="G23" s="447"/>
      <c r="H23" s="340"/>
      <c r="I23" s="340"/>
      <c r="J23" s="451"/>
      <c r="K23" s="340"/>
      <c r="L23" s="451"/>
      <c r="M23" s="340"/>
      <c r="N23" s="451"/>
      <c r="O23" s="340"/>
      <c r="P23" s="452"/>
      <c r="Q23" s="326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575" t="s">
        <v>447</v>
      </c>
      <c r="AJ23" s="575"/>
      <c r="AK23" s="318"/>
      <c r="AL23" s="318"/>
      <c r="AM23" s="580" t="s">
        <v>409</v>
      </c>
      <c r="AN23" s="580"/>
      <c r="AO23" s="580"/>
      <c r="AP23" s="580"/>
      <c r="AQ23" s="580"/>
      <c r="AR23" s="580"/>
      <c r="AS23" s="580"/>
      <c r="AT23" s="580"/>
      <c r="AU23" s="580"/>
      <c r="AV23" s="580"/>
      <c r="AW23" s="580"/>
      <c r="AX23" s="580"/>
      <c r="AY23" s="580"/>
      <c r="AZ23" s="580"/>
      <c r="BA23" s="580"/>
      <c r="BB23" s="580"/>
      <c r="BC23" s="580"/>
      <c r="BD23" s="580"/>
      <c r="BE23" s="580"/>
      <c r="BF23" s="580"/>
      <c r="BG23" s="580"/>
      <c r="BH23" s="580"/>
      <c r="BI23" s="580"/>
      <c r="BJ23" s="580"/>
      <c r="BK23" s="580"/>
      <c r="BL23" s="580"/>
      <c r="BM23" s="580"/>
      <c r="BN23" s="580"/>
      <c r="BO23" s="580"/>
      <c r="BP23" s="580"/>
      <c r="BQ23" s="580"/>
      <c r="BR23" s="580"/>
      <c r="BS23" s="580"/>
      <c r="BT23" s="580"/>
      <c r="BU23" s="580"/>
      <c r="BV23" s="580"/>
      <c r="BW23" s="580"/>
      <c r="BX23" s="580"/>
      <c r="BY23" s="580"/>
      <c r="BZ23" s="318"/>
      <c r="CA23" s="318"/>
      <c r="CB23" s="318"/>
      <c r="CC23" s="318"/>
      <c r="CD23" s="318"/>
      <c r="CE23" s="318"/>
      <c r="CF23" s="318"/>
      <c r="CG23" s="331"/>
      <c r="CJ23" s="334"/>
      <c r="CL23" s="334"/>
      <c r="CN23" s="334"/>
      <c r="CP23" s="318"/>
      <c r="CQ23" s="318"/>
      <c r="CR23" s="318"/>
      <c r="CS23" s="318"/>
      <c r="CT23" s="318"/>
      <c r="CU23" s="318"/>
      <c r="CV23" s="318"/>
      <c r="CW23" s="318"/>
      <c r="CX23" s="318"/>
    </row>
    <row r="24" spans="1:102" ht="8.25" customHeight="1" thickBot="1" x14ac:dyDescent="0.2">
      <c r="H24" s="318"/>
      <c r="I24" s="342"/>
      <c r="Q24" s="326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575"/>
      <c r="AJ24" s="575"/>
      <c r="AK24" s="318"/>
      <c r="AL24" s="318"/>
      <c r="AM24" s="580"/>
      <c r="AN24" s="580"/>
      <c r="AO24" s="580"/>
      <c r="AP24" s="580"/>
      <c r="AQ24" s="580"/>
      <c r="AR24" s="580"/>
      <c r="AS24" s="580"/>
      <c r="AT24" s="580"/>
      <c r="AU24" s="580"/>
      <c r="AV24" s="580"/>
      <c r="AW24" s="580"/>
      <c r="AX24" s="580"/>
      <c r="AY24" s="580"/>
      <c r="AZ24" s="580"/>
      <c r="BA24" s="580"/>
      <c r="BB24" s="580"/>
      <c r="BC24" s="580"/>
      <c r="BD24" s="580"/>
      <c r="BE24" s="580"/>
      <c r="BF24" s="580"/>
      <c r="BG24" s="580"/>
      <c r="BH24" s="580"/>
      <c r="BI24" s="580"/>
      <c r="BJ24" s="580"/>
      <c r="BK24" s="580"/>
      <c r="BL24" s="580"/>
      <c r="BM24" s="580"/>
      <c r="BN24" s="580"/>
      <c r="BO24" s="580"/>
      <c r="BP24" s="580"/>
      <c r="BQ24" s="580"/>
      <c r="BR24" s="580"/>
      <c r="BS24" s="580"/>
      <c r="BT24" s="580"/>
      <c r="BU24" s="580"/>
      <c r="BV24" s="580"/>
      <c r="BW24" s="580"/>
      <c r="BX24" s="580"/>
      <c r="BY24" s="580"/>
      <c r="BZ24" s="318"/>
      <c r="CA24" s="318"/>
      <c r="CB24" s="318"/>
      <c r="CC24" s="318"/>
      <c r="CD24" s="318"/>
      <c r="CE24" s="318"/>
      <c r="CF24" s="318"/>
      <c r="CG24" s="331"/>
      <c r="CP24" s="318"/>
      <c r="CQ24" s="321"/>
      <c r="CR24" s="321"/>
      <c r="CS24" s="321"/>
      <c r="CT24" s="321"/>
      <c r="CU24" s="321"/>
      <c r="CV24" s="318"/>
      <c r="CW24" s="318"/>
      <c r="CX24" s="318"/>
    </row>
    <row r="25" spans="1:102" ht="8.25" customHeight="1" x14ac:dyDescent="0.15">
      <c r="H25" s="318"/>
      <c r="I25" s="335"/>
      <c r="J25" s="336"/>
      <c r="L25" s="322"/>
      <c r="N25" s="322"/>
      <c r="Q25" s="326"/>
      <c r="R25" s="318"/>
      <c r="S25" s="328"/>
      <c r="T25" s="329"/>
      <c r="U25" s="329"/>
      <c r="V25" s="329"/>
      <c r="W25" s="329"/>
      <c r="X25" s="329"/>
      <c r="Y25" s="318"/>
      <c r="Z25" s="318"/>
      <c r="AA25" s="318"/>
      <c r="AB25" s="318"/>
      <c r="AC25" s="318"/>
      <c r="AD25" s="318"/>
      <c r="AE25" s="318"/>
      <c r="AF25" s="318"/>
      <c r="AG25" s="318"/>
      <c r="AH25" s="318"/>
      <c r="AI25" s="575" t="s">
        <v>111</v>
      </c>
      <c r="AJ25" s="575"/>
      <c r="AK25" s="318"/>
      <c r="AL25" s="318"/>
      <c r="AM25" s="580" t="s">
        <v>410</v>
      </c>
      <c r="AN25" s="580"/>
      <c r="AO25" s="580"/>
      <c r="AP25" s="580"/>
      <c r="AQ25" s="580"/>
      <c r="AR25" s="580"/>
      <c r="AS25" s="580"/>
      <c r="AT25" s="580"/>
      <c r="AU25" s="580"/>
      <c r="AV25" s="580"/>
      <c r="AW25" s="580"/>
      <c r="AX25" s="580"/>
      <c r="AY25" s="580"/>
      <c r="AZ25" s="580"/>
      <c r="BA25" s="580"/>
      <c r="BB25" s="580"/>
      <c r="BC25" s="580"/>
      <c r="BD25" s="580"/>
      <c r="BE25" s="580"/>
      <c r="BF25" s="580"/>
      <c r="BG25" s="580"/>
      <c r="BH25" s="580"/>
      <c r="BI25" s="580"/>
      <c r="BJ25" s="580"/>
      <c r="BK25" s="580"/>
      <c r="BL25" s="580"/>
      <c r="BM25" s="580"/>
      <c r="BN25" s="580"/>
      <c r="BO25" s="580"/>
      <c r="BP25" s="580"/>
      <c r="BQ25" s="580"/>
      <c r="BR25" s="580"/>
      <c r="BS25" s="580"/>
      <c r="BT25" s="580"/>
      <c r="BU25" s="580"/>
      <c r="BV25" s="580"/>
      <c r="BW25" s="580"/>
      <c r="BX25" s="580"/>
      <c r="BY25" s="580"/>
      <c r="BZ25" s="318"/>
      <c r="CA25" s="329"/>
      <c r="CB25" s="329"/>
      <c r="CC25" s="329"/>
      <c r="CD25" s="329"/>
      <c r="CE25" s="330"/>
      <c r="CF25" s="318"/>
      <c r="CG25" s="331"/>
      <c r="CJ25" s="322"/>
      <c r="CL25" s="322"/>
      <c r="CN25" s="335"/>
      <c r="CO25" s="336"/>
      <c r="CP25" s="318"/>
      <c r="CQ25" s="318"/>
      <c r="CR25" s="318"/>
      <c r="CS25" s="318"/>
      <c r="CT25" s="318"/>
      <c r="CU25" s="318"/>
      <c r="CV25" s="318"/>
      <c r="CW25" s="318"/>
      <c r="CX25" s="318"/>
    </row>
    <row r="26" spans="1:102" ht="8.25" customHeight="1" thickBot="1" x14ac:dyDescent="0.2">
      <c r="H26" s="318"/>
      <c r="I26" s="337"/>
      <c r="J26" s="338"/>
      <c r="L26" s="322"/>
      <c r="N26" s="322"/>
      <c r="Q26" s="326"/>
      <c r="R26" s="318"/>
      <c r="S26" s="332"/>
      <c r="AA26" s="318"/>
      <c r="AB26" s="318"/>
      <c r="AC26" s="318"/>
      <c r="AD26" s="318"/>
      <c r="AE26" s="318"/>
      <c r="AF26" s="318"/>
      <c r="AG26" s="318"/>
      <c r="AH26" s="318"/>
      <c r="AI26" s="575"/>
      <c r="AJ26" s="575"/>
      <c r="AK26" s="318"/>
      <c r="AL26" s="318"/>
      <c r="AM26" s="580"/>
      <c r="AN26" s="580"/>
      <c r="AO26" s="580"/>
      <c r="AP26" s="580"/>
      <c r="AQ26" s="580"/>
      <c r="AR26" s="580"/>
      <c r="AS26" s="580"/>
      <c r="AT26" s="580"/>
      <c r="AU26" s="580"/>
      <c r="AV26" s="580"/>
      <c r="AW26" s="580"/>
      <c r="AX26" s="580"/>
      <c r="AY26" s="580"/>
      <c r="AZ26" s="580"/>
      <c r="BA26" s="580"/>
      <c r="BB26" s="580"/>
      <c r="BC26" s="580"/>
      <c r="BD26" s="580"/>
      <c r="BE26" s="580"/>
      <c r="BF26" s="580"/>
      <c r="BG26" s="580"/>
      <c r="BH26" s="580"/>
      <c r="BI26" s="580"/>
      <c r="BJ26" s="580"/>
      <c r="BK26" s="580"/>
      <c r="BL26" s="580"/>
      <c r="BM26" s="580"/>
      <c r="BN26" s="580"/>
      <c r="BO26" s="580"/>
      <c r="BP26" s="580"/>
      <c r="BQ26" s="580"/>
      <c r="BR26" s="580"/>
      <c r="BS26" s="580"/>
      <c r="BT26" s="580"/>
      <c r="BU26" s="580"/>
      <c r="BV26" s="580"/>
      <c r="BW26" s="580"/>
      <c r="BX26" s="580"/>
      <c r="BY26" s="580"/>
      <c r="BZ26" s="318"/>
      <c r="CA26" s="318"/>
      <c r="CB26" s="318"/>
      <c r="CC26" s="318"/>
      <c r="CD26" s="318"/>
      <c r="CE26" s="333"/>
      <c r="CF26" s="318"/>
      <c r="CG26" s="331"/>
      <c r="CJ26" s="322"/>
      <c r="CL26" s="322"/>
      <c r="CN26" s="337"/>
      <c r="CO26" s="338"/>
      <c r="CP26" s="318"/>
      <c r="CX26" s="318"/>
    </row>
    <row r="27" spans="1:102" ht="8.25" customHeight="1" x14ac:dyDescent="0.15">
      <c r="H27" s="319"/>
      <c r="J27" s="345"/>
      <c r="L27" s="322"/>
      <c r="N27" s="322"/>
      <c r="Q27" s="326"/>
      <c r="R27" s="318"/>
      <c r="S27" s="332"/>
      <c r="AA27" s="318"/>
      <c r="AB27" s="318"/>
      <c r="AC27" s="318"/>
      <c r="AD27" s="318"/>
      <c r="AE27" s="318"/>
      <c r="AF27" s="318"/>
      <c r="AG27" s="318"/>
      <c r="AH27" s="318"/>
      <c r="AI27" s="575" t="s">
        <v>411</v>
      </c>
      <c r="AJ27" s="575"/>
      <c r="AK27" s="318"/>
      <c r="AL27" s="318"/>
      <c r="AM27" s="580" t="s">
        <v>412</v>
      </c>
      <c r="AN27" s="580"/>
      <c r="AO27" s="580"/>
      <c r="AP27" s="580"/>
      <c r="AQ27" s="580"/>
      <c r="AR27" s="580"/>
      <c r="AS27" s="580"/>
      <c r="AT27" s="580"/>
      <c r="AU27" s="580"/>
      <c r="AV27" s="580"/>
      <c r="AW27" s="580"/>
      <c r="AX27" s="580"/>
      <c r="AY27" s="580"/>
      <c r="AZ27" s="580"/>
      <c r="BA27" s="580"/>
      <c r="BB27" s="580"/>
      <c r="BC27" s="580"/>
      <c r="BD27" s="580"/>
      <c r="BE27" s="580"/>
      <c r="BF27" s="580"/>
      <c r="BG27" s="580"/>
      <c r="BH27" s="580"/>
      <c r="BI27" s="580"/>
      <c r="BJ27" s="580"/>
      <c r="BK27" s="580"/>
      <c r="BL27" s="580"/>
      <c r="BM27" s="580"/>
      <c r="BN27" s="580"/>
      <c r="BO27" s="580"/>
      <c r="BP27" s="580"/>
      <c r="BQ27" s="580"/>
      <c r="BR27" s="580"/>
      <c r="BS27" s="580"/>
      <c r="BT27" s="580"/>
      <c r="BU27" s="580"/>
      <c r="BV27" s="580"/>
      <c r="BW27" s="580"/>
      <c r="BX27" s="580"/>
      <c r="BY27" s="580"/>
      <c r="BZ27" s="318"/>
      <c r="CA27" s="318"/>
      <c r="CB27" s="318"/>
      <c r="CC27" s="318"/>
      <c r="CD27" s="318"/>
      <c r="CE27" s="333"/>
      <c r="CF27" s="318"/>
      <c r="CG27" s="331"/>
      <c r="CJ27" s="322"/>
      <c r="CL27" s="322"/>
      <c r="CP27" s="318"/>
      <c r="CX27" s="318"/>
    </row>
    <row r="28" spans="1:102" ht="8.25" customHeight="1" x14ac:dyDescent="0.15">
      <c r="A28" s="580" t="s">
        <v>1191</v>
      </c>
      <c r="B28" s="580"/>
      <c r="C28" s="580"/>
      <c r="D28" s="580"/>
      <c r="E28" s="580"/>
      <c r="F28" s="580"/>
      <c r="G28" s="580"/>
      <c r="H28" s="319"/>
      <c r="J28" s="334"/>
      <c r="L28" s="322"/>
      <c r="N28" s="322"/>
      <c r="Q28" s="326"/>
      <c r="R28" s="318"/>
      <c r="S28" s="332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575"/>
      <c r="AJ28" s="575"/>
      <c r="AK28" s="318"/>
      <c r="AL28" s="318"/>
      <c r="AM28" s="580"/>
      <c r="AN28" s="580"/>
      <c r="AO28" s="580"/>
      <c r="AP28" s="580"/>
      <c r="AQ28" s="580"/>
      <c r="AR28" s="580"/>
      <c r="AS28" s="580"/>
      <c r="AT28" s="580"/>
      <c r="AU28" s="580"/>
      <c r="AV28" s="580"/>
      <c r="AW28" s="580"/>
      <c r="AX28" s="580"/>
      <c r="AY28" s="580"/>
      <c r="AZ28" s="580"/>
      <c r="BA28" s="580"/>
      <c r="BB28" s="580"/>
      <c r="BC28" s="580"/>
      <c r="BD28" s="580"/>
      <c r="BE28" s="580"/>
      <c r="BF28" s="580"/>
      <c r="BG28" s="580"/>
      <c r="BH28" s="580"/>
      <c r="BI28" s="580"/>
      <c r="BJ28" s="580"/>
      <c r="BK28" s="580"/>
      <c r="BL28" s="580"/>
      <c r="BM28" s="580"/>
      <c r="BN28" s="580"/>
      <c r="BO28" s="580"/>
      <c r="BP28" s="580"/>
      <c r="BQ28" s="580"/>
      <c r="BR28" s="580"/>
      <c r="BS28" s="580"/>
      <c r="BT28" s="580"/>
      <c r="BU28" s="580"/>
      <c r="BV28" s="580"/>
      <c r="BW28" s="580"/>
      <c r="BX28" s="580"/>
      <c r="BY28" s="580"/>
      <c r="BZ28" s="318"/>
      <c r="CA28" s="318"/>
      <c r="CB28" s="318"/>
      <c r="CC28" s="318"/>
      <c r="CD28" s="318"/>
      <c r="CE28" s="333"/>
      <c r="CF28" s="318"/>
      <c r="CG28" s="331"/>
      <c r="CJ28" s="334"/>
      <c r="CL28" s="334"/>
      <c r="CN28" s="322"/>
      <c r="CP28" s="318"/>
      <c r="CQ28" s="584" t="s">
        <v>460</v>
      </c>
      <c r="CR28" s="584"/>
      <c r="CS28" s="584"/>
      <c r="CT28" s="584"/>
      <c r="CU28" s="584"/>
      <c r="CV28" s="584"/>
      <c r="CW28" s="584"/>
      <c r="CX28" s="318"/>
    </row>
    <row r="29" spans="1:102" ht="8.25" customHeight="1" x14ac:dyDescent="0.15">
      <c r="A29" s="580"/>
      <c r="B29" s="580"/>
      <c r="C29" s="580"/>
      <c r="D29" s="580"/>
      <c r="E29" s="580"/>
      <c r="F29" s="580"/>
      <c r="G29" s="580"/>
      <c r="H29" s="318"/>
      <c r="J29" s="322"/>
      <c r="L29" s="322"/>
      <c r="N29" s="322"/>
      <c r="Q29" s="326"/>
      <c r="R29" s="318"/>
      <c r="S29" s="332"/>
      <c r="T29" s="318"/>
      <c r="U29" s="318"/>
      <c r="V29" s="318"/>
      <c r="W29" s="318"/>
      <c r="AE29" s="318"/>
      <c r="AF29" s="318"/>
      <c r="AG29" s="318"/>
      <c r="AH29" s="318"/>
      <c r="AI29" s="318"/>
      <c r="AJ29" s="318"/>
      <c r="AK29" s="318"/>
      <c r="AL29" s="318"/>
      <c r="AM29" s="318"/>
      <c r="AN29" s="318"/>
      <c r="AO29" s="318"/>
      <c r="AP29" s="318"/>
      <c r="AQ29" s="318"/>
      <c r="AR29" s="318"/>
      <c r="AS29" s="318"/>
      <c r="AT29" s="318"/>
      <c r="AU29" s="318"/>
      <c r="AV29" s="318"/>
      <c r="AW29" s="333"/>
      <c r="AX29" s="318"/>
      <c r="AY29" s="318"/>
      <c r="AZ29" s="318"/>
      <c r="BA29" s="332"/>
      <c r="BB29" s="318"/>
      <c r="BC29" s="318"/>
      <c r="BD29" s="318"/>
      <c r="BE29" s="318"/>
      <c r="BF29" s="318"/>
      <c r="BG29" s="318"/>
      <c r="BH29" s="318"/>
      <c r="BI29" s="318"/>
      <c r="BJ29" s="318"/>
      <c r="BK29" s="318"/>
      <c r="BL29" s="318"/>
      <c r="BM29" s="318"/>
      <c r="BN29" s="318"/>
      <c r="BO29" s="318"/>
      <c r="BP29" s="318"/>
      <c r="BQ29" s="318"/>
      <c r="BR29" s="318"/>
      <c r="BS29" s="318"/>
      <c r="BT29" s="318"/>
      <c r="BU29" s="318"/>
      <c r="BV29" s="318"/>
      <c r="BW29" s="318"/>
      <c r="BX29" s="318"/>
      <c r="BY29" s="318"/>
      <c r="BZ29" s="318"/>
      <c r="CA29" s="318"/>
      <c r="CB29" s="318"/>
      <c r="CC29" s="318"/>
      <c r="CD29" s="318"/>
      <c r="CE29" s="333"/>
      <c r="CF29" s="318"/>
      <c r="CG29" s="331"/>
      <c r="CJ29" s="334"/>
      <c r="CL29" s="334"/>
      <c r="CN29" s="322"/>
      <c r="CP29" s="318"/>
      <c r="CQ29" s="584"/>
      <c r="CR29" s="584"/>
      <c r="CS29" s="584"/>
      <c r="CT29" s="584"/>
      <c r="CU29" s="584"/>
      <c r="CV29" s="584"/>
      <c r="CW29" s="584"/>
      <c r="CX29" s="318"/>
    </row>
    <row r="30" spans="1:102" ht="8.25" customHeight="1" x14ac:dyDescent="0.15">
      <c r="A30" s="318"/>
      <c r="B30" s="318"/>
      <c r="C30" s="318"/>
      <c r="D30" s="318"/>
      <c r="E30" s="318"/>
      <c r="F30" s="318"/>
      <c r="G30" s="318"/>
      <c r="H30" s="318"/>
      <c r="J30" s="322"/>
      <c r="L30" s="322"/>
      <c r="N30" s="322"/>
      <c r="Q30" s="326"/>
      <c r="R30" s="318"/>
      <c r="S30" s="332"/>
      <c r="T30" s="318"/>
      <c r="U30" s="318"/>
      <c r="V30" s="318"/>
      <c r="W30" s="318"/>
      <c r="AE30" s="318"/>
      <c r="AF30" s="318"/>
      <c r="AG30" s="318"/>
      <c r="AH30" s="318"/>
      <c r="AI30" s="318"/>
      <c r="AJ30" s="318"/>
      <c r="AK30" s="318"/>
      <c r="AL30" s="318"/>
      <c r="AM30" s="318"/>
      <c r="AN30" s="318"/>
      <c r="AO30" s="318"/>
      <c r="AP30" s="318"/>
      <c r="AQ30" s="318"/>
      <c r="AR30" s="318"/>
      <c r="AS30" s="318"/>
      <c r="AT30" s="318"/>
      <c r="AU30" s="318"/>
      <c r="AV30" s="318"/>
      <c r="AW30" s="333"/>
      <c r="AX30" s="318"/>
      <c r="AY30" s="318"/>
      <c r="AZ30" s="318"/>
      <c r="BA30" s="332"/>
      <c r="BB30" s="318"/>
      <c r="BC30" s="318"/>
      <c r="BD30" s="318"/>
      <c r="BE30" s="318"/>
      <c r="BF30" s="318"/>
      <c r="BG30" s="318"/>
      <c r="BH30" s="318"/>
      <c r="BI30" s="318"/>
      <c r="BJ30" s="318"/>
      <c r="BK30" s="318"/>
      <c r="BL30" s="318"/>
      <c r="BM30" s="318"/>
      <c r="BN30" s="318"/>
      <c r="BO30" s="318"/>
      <c r="BP30" s="318"/>
      <c r="BQ30" s="318"/>
      <c r="BR30" s="318"/>
      <c r="BS30" s="318"/>
      <c r="BT30" s="321"/>
      <c r="BU30" s="321"/>
      <c r="BV30" s="321"/>
      <c r="BW30" s="321"/>
      <c r="BX30" s="321"/>
      <c r="BY30" s="321"/>
      <c r="BZ30" s="321"/>
      <c r="CA30" s="318"/>
      <c r="CB30" s="318"/>
      <c r="CC30" s="318"/>
      <c r="CD30" s="318"/>
      <c r="CE30" s="333"/>
      <c r="CF30" s="318"/>
      <c r="CG30" s="331"/>
      <c r="CJ30" s="334"/>
      <c r="CL30" s="334"/>
      <c r="CN30" s="322"/>
      <c r="CP30" s="318"/>
      <c r="CQ30" s="319"/>
      <c r="CR30" s="327"/>
      <c r="CS30" s="327"/>
      <c r="CT30" s="327"/>
      <c r="CU30" s="327"/>
      <c r="CV30" s="327"/>
      <c r="CW30" s="327"/>
      <c r="CX30" s="318"/>
    </row>
    <row r="31" spans="1:102" ht="8.4499999999999993" customHeight="1" x14ac:dyDescent="0.15">
      <c r="A31" s="318"/>
      <c r="B31" s="318"/>
      <c r="C31" s="318"/>
      <c r="D31" s="318"/>
      <c r="E31" s="318"/>
      <c r="F31" s="318"/>
      <c r="G31" s="318"/>
      <c r="H31" s="318"/>
      <c r="J31" s="322"/>
      <c r="L31" s="322"/>
      <c r="N31" s="322"/>
      <c r="Q31" s="326"/>
      <c r="R31" s="318"/>
      <c r="S31" s="332"/>
      <c r="T31" s="318"/>
      <c r="U31" s="318"/>
      <c r="V31" s="318"/>
      <c r="W31" s="318"/>
      <c r="X31" s="318"/>
      <c r="Y31" s="318"/>
      <c r="Z31" s="318"/>
      <c r="AA31" s="318"/>
      <c r="AB31" s="318"/>
      <c r="AC31" s="318"/>
      <c r="AD31" s="318"/>
      <c r="AE31" s="318"/>
      <c r="AF31" s="318"/>
      <c r="AG31" s="318"/>
      <c r="AH31" s="318"/>
      <c r="AI31" s="318"/>
      <c r="AJ31" s="318"/>
      <c r="AK31" s="318"/>
      <c r="AL31" s="318"/>
      <c r="AM31" s="318"/>
      <c r="AN31" s="318"/>
      <c r="AO31" s="318"/>
      <c r="AP31" s="318"/>
      <c r="AQ31" s="318"/>
      <c r="AR31" s="318"/>
      <c r="AS31" s="318"/>
      <c r="AT31" s="318"/>
      <c r="AU31" s="318"/>
      <c r="AV31" s="318"/>
      <c r="AW31" s="333"/>
      <c r="AX31" s="318"/>
      <c r="AY31" s="318"/>
      <c r="AZ31" s="318"/>
      <c r="BA31" s="332"/>
      <c r="BB31" s="318"/>
      <c r="BC31" s="318"/>
      <c r="BD31" s="318"/>
      <c r="BE31" s="318"/>
      <c r="BF31" s="318"/>
      <c r="BG31" s="318"/>
      <c r="BH31" s="318"/>
      <c r="BI31" s="318"/>
      <c r="BJ31" s="318"/>
      <c r="BK31" s="318"/>
      <c r="BL31" s="318"/>
      <c r="BM31" s="318"/>
      <c r="BN31" s="318"/>
      <c r="BO31" s="318"/>
      <c r="BP31" s="318"/>
      <c r="BQ31" s="319"/>
      <c r="BR31" s="319"/>
      <c r="BS31" s="319"/>
      <c r="BT31" s="319"/>
      <c r="BU31" s="319"/>
      <c r="BV31" s="319"/>
      <c r="BW31" s="319"/>
      <c r="BX31" s="321"/>
      <c r="BY31" s="321"/>
      <c r="BZ31" s="321"/>
      <c r="CA31" s="318"/>
      <c r="CB31" s="318"/>
      <c r="CC31" s="318"/>
      <c r="CD31" s="318"/>
      <c r="CE31" s="333"/>
      <c r="CF31" s="318"/>
      <c r="CG31" s="331"/>
      <c r="CJ31" s="334"/>
      <c r="CL31" s="334"/>
      <c r="CN31" s="322"/>
      <c r="CP31" s="318"/>
      <c r="CQ31" s="319"/>
      <c r="CR31" s="327"/>
      <c r="CS31" s="327"/>
      <c r="CT31" s="327"/>
      <c r="CU31" s="327"/>
      <c r="CV31" s="327"/>
      <c r="CW31" s="327"/>
      <c r="CX31" s="318"/>
    </row>
    <row r="32" spans="1:102" ht="8.25" customHeight="1" x14ac:dyDescent="0.15">
      <c r="A32" s="318"/>
      <c r="B32" s="318"/>
      <c r="C32" s="318"/>
      <c r="D32" s="318"/>
      <c r="E32" s="318"/>
      <c r="F32" s="318"/>
      <c r="G32" s="318"/>
      <c r="H32" s="318"/>
      <c r="I32" s="318"/>
      <c r="J32" s="322"/>
      <c r="K32" s="318"/>
      <c r="L32" s="322"/>
      <c r="M32" s="318"/>
      <c r="N32" s="322"/>
      <c r="O32" s="318"/>
      <c r="P32" s="331"/>
      <c r="Q32" s="326"/>
      <c r="R32" s="318"/>
      <c r="S32" s="332"/>
      <c r="T32" s="318"/>
      <c r="U32" s="318"/>
      <c r="V32" s="318"/>
      <c r="W32" s="318"/>
      <c r="X32" s="318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  <c r="AJ32" s="318"/>
      <c r="AK32" s="318"/>
      <c r="AL32" s="318"/>
      <c r="AM32" s="318"/>
      <c r="AN32" s="318"/>
      <c r="AO32" s="318"/>
      <c r="AP32" s="318"/>
      <c r="AQ32" s="318"/>
      <c r="AR32" s="318"/>
      <c r="AS32" s="318"/>
      <c r="AT32" s="318"/>
      <c r="AU32" s="318"/>
      <c r="AV32" s="318"/>
      <c r="AW32" s="333"/>
      <c r="AX32" s="318"/>
      <c r="AY32" s="318"/>
      <c r="AZ32" s="318"/>
      <c r="BA32" s="332"/>
      <c r="BB32" s="318"/>
      <c r="BC32" s="318"/>
      <c r="BD32" s="318"/>
      <c r="BE32" s="318"/>
      <c r="BF32" s="318"/>
      <c r="BG32" s="318"/>
      <c r="BH32" s="318"/>
      <c r="BI32" s="318"/>
      <c r="BJ32" s="318"/>
      <c r="BK32" s="318"/>
      <c r="BL32" s="318"/>
      <c r="BM32" s="318"/>
      <c r="BN32" s="318"/>
      <c r="BO32" s="318"/>
      <c r="BP32" s="318"/>
      <c r="BQ32" s="319"/>
      <c r="BR32" s="319"/>
      <c r="BS32" s="319"/>
      <c r="BT32" s="319"/>
      <c r="BU32" s="319"/>
      <c r="BV32" s="319"/>
      <c r="BW32" s="319"/>
      <c r="BX32" s="318"/>
      <c r="BY32" s="318"/>
      <c r="BZ32" s="318"/>
      <c r="CA32" s="318"/>
      <c r="CB32" s="318"/>
      <c r="CC32" s="318"/>
      <c r="CD32" s="318"/>
      <c r="CE32" s="333"/>
      <c r="CF32" s="318"/>
      <c r="CG32" s="331"/>
      <c r="CJ32" s="334"/>
      <c r="CL32" s="334"/>
      <c r="CN32" s="322"/>
      <c r="CP32" s="318"/>
      <c r="CX32" s="318"/>
    </row>
    <row r="33" spans="1:102" ht="8.25" customHeight="1" thickBot="1" x14ac:dyDescent="0.2">
      <c r="A33" s="340"/>
      <c r="B33" s="340"/>
      <c r="C33" s="340"/>
      <c r="D33" s="340"/>
      <c r="E33" s="340"/>
      <c r="F33" s="340"/>
      <c r="G33" s="340"/>
      <c r="H33" s="340"/>
      <c r="I33" s="340"/>
      <c r="J33" s="451"/>
      <c r="K33" s="340"/>
      <c r="L33" s="451"/>
      <c r="M33" s="340"/>
      <c r="N33" s="451"/>
      <c r="O33" s="340"/>
      <c r="P33" s="452"/>
      <c r="Q33" s="326"/>
      <c r="R33" s="318"/>
      <c r="S33" s="332"/>
      <c r="T33" s="318"/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  <c r="AJ33" s="318"/>
      <c r="AK33" s="318"/>
      <c r="AL33" s="318"/>
      <c r="AM33" s="318"/>
      <c r="AN33" s="318"/>
      <c r="AO33" s="318"/>
      <c r="AP33" s="318"/>
      <c r="AQ33" s="318"/>
      <c r="AR33" s="318"/>
      <c r="AS33" s="318"/>
      <c r="AT33" s="318"/>
      <c r="AU33" s="318"/>
      <c r="AV33" s="318"/>
      <c r="AW33" s="333"/>
      <c r="AX33" s="318"/>
      <c r="AY33" s="318"/>
      <c r="AZ33" s="318"/>
      <c r="BA33" s="332"/>
      <c r="BB33" s="318"/>
      <c r="BC33" s="318"/>
      <c r="BD33" s="318"/>
      <c r="BE33" s="318"/>
      <c r="BF33" s="318"/>
      <c r="BG33" s="318"/>
      <c r="BH33" s="318"/>
      <c r="BI33" s="318"/>
      <c r="BJ33" s="318"/>
      <c r="BK33" s="318"/>
      <c r="BL33" s="318"/>
      <c r="BM33" s="318"/>
      <c r="BN33" s="318"/>
      <c r="BO33" s="318"/>
      <c r="BP33" s="318"/>
      <c r="BQ33" s="318"/>
      <c r="BR33" s="318"/>
      <c r="BS33" s="318"/>
      <c r="CA33" s="318"/>
      <c r="CB33" s="318"/>
      <c r="CC33" s="318"/>
      <c r="CD33" s="318"/>
      <c r="CE33" s="333"/>
      <c r="CF33" s="318"/>
      <c r="CG33" s="331"/>
      <c r="CH33" s="454"/>
      <c r="CI33" s="340"/>
      <c r="CJ33" s="455"/>
      <c r="CK33" s="340"/>
      <c r="CL33" s="455"/>
      <c r="CM33" s="340"/>
      <c r="CN33" s="455"/>
      <c r="CO33" s="340"/>
      <c r="CP33" s="340"/>
      <c r="CQ33" s="340"/>
      <c r="CR33" s="340"/>
      <c r="CS33" s="340"/>
      <c r="CT33" s="340"/>
      <c r="CU33" s="340"/>
      <c r="CV33" s="340"/>
      <c r="CW33" s="340"/>
      <c r="CX33" s="340"/>
    </row>
    <row r="34" spans="1:102" ht="8.25" customHeight="1" thickBot="1" x14ac:dyDescent="0.2">
      <c r="H34" s="327"/>
      <c r="I34" s="340"/>
      <c r="Q34" s="326"/>
      <c r="R34" s="318"/>
      <c r="S34" s="332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  <c r="AJ34" s="318"/>
      <c r="AK34" s="318"/>
      <c r="AL34" s="318"/>
      <c r="AM34" s="318"/>
      <c r="AN34" s="318"/>
      <c r="AO34" s="318"/>
      <c r="AP34" s="318"/>
      <c r="AQ34" s="318"/>
      <c r="AR34" s="318"/>
      <c r="AS34" s="318"/>
      <c r="AT34" s="318"/>
      <c r="AU34" s="318"/>
      <c r="AV34" s="318"/>
      <c r="AW34" s="333"/>
      <c r="AX34" s="318"/>
      <c r="AY34" s="318"/>
      <c r="AZ34" s="318"/>
      <c r="BA34" s="332"/>
      <c r="BB34" s="318"/>
      <c r="BC34" s="318"/>
      <c r="BD34" s="318"/>
      <c r="BE34" s="318"/>
      <c r="BF34" s="318"/>
      <c r="BG34" s="318"/>
      <c r="BH34" s="318"/>
      <c r="BI34" s="318"/>
      <c r="BJ34" s="318"/>
      <c r="BK34" s="318"/>
      <c r="BL34" s="318"/>
      <c r="BM34" s="318"/>
      <c r="BN34" s="318"/>
      <c r="BO34" s="318"/>
      <c r="BP34" s="318"/>
      <c r="BQ34" s="318"/>
      <c r="BR34" s="318"/>
      <c r="BS34" s="318"/>
      <c r="CA34" s="318"/>
      <c r="CB34" s="318"/>
      <c r="CC34" s="318"/>
      <c r="CD34" s="318"/>
      <c r="CE34" s="333"/>
      <c r="CF34" s="318"/>
      <c r="CG34" s="331"/>
      <c r="CP34" s="318"/>
      <c r="CX34" s="318"/>
    </row>
    <row r="35" spans="1:102" ht="8.25" customHeight="1" x14ac:dyDescent="0.15">
      <c r="A35" s="319"/>
      <c r="B35" s="319"/>
      <c r="C35" s="319"/>
      <c r="D35" s="319"/>
      <c r="E35" s="319"/>
      <c r="F35" s="319"/>
      <c r="G35" s="319"/>
      <c r="H35" s="319"/>
      <c r="I35" s="335"/>
      <c r="J35" s="336"/>
      <c r="L35" s="322"/>
      <c r="N35" s="322"/>
      <c r="Q35" s="326"/>
      <c r="R35" s="318"/>
      <c r="S35" s="332"/>
      <c r="T35" s="318"/>
      <c r="U35" s="318"/>
      <c r="AC35" s="318"/>
      <c r="AD35" s="318"/>
      <c r="AE35" s="318"/>
      <c r="AF35" s="318"/>
      <c r="AG35" s="318"/>
      <c r="AH35" s="318"/>
      <c r="AI35" s="318"/>
      <c r="AJ35" s="318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33"/>
      <c r="AX35" s="318"/>
      <c r="AY35" s="318"/>
      <c r="AZ35" s="318"/>
      <c r="BA35" s="332"/>
      <c r="BB35" s="318"/>
      <c r="BC35" s="318"/>
      <c r="BD35" s="318"/>
      <c r="BE35" s="318"/>
      <c r="BF35" s="318"/>
      <c r="BG35" s="318"/>
      <c r="BH35" s="318"/>
      <c r="BI35" s="318"/>
      <c r="BJ35" s="318"/>
      <c r="BK35" s="318"/>
      <c r="BL35" s="318"/>
      <c r="BM35" s="318"/>
      <c r="BN35" s="318"/>
      <c r="BO35" s="318"/>
      <c r="BP35" s="318"/>
      <c r="BQ35" s="318"/>
      <c r="BR35" s="318"/>
      <c r="BS35" s="318"/>
      <c r="BT35" s="318"/>
      <c r="BU35" s="318"/>
      <c r="BV35" s="318"/>
      <c r="BW35" s="318"/>
      <c r="BX35" s="318"/>
      <c r="BY35" s="318"/>
      <c r="BZ35" s="318"/>
      <c r="CA35" s="318"/>
      <c r="CB35" s="318"/>
      <c r="CC35" s="318"/>
      <c r="CD35" s="318"/>
      <c r="CE35" s="333"/>
      <c r="CF35" s="318"/>
      <c r="CG35" s="331"/>
      <c r="CJ35" s="322"/>
      <c r="CL35" s="322"/>
      <c r="CN35" s="335"/>
      <c r="CO35" s="336"/>
      <c r="CP35" s="318"/>
      <c r="CQ35" s="318"/>
      <c r="CR35" s="318"/>
      <c r="CS35" s="318"/>
      <c r="CT35" s="318"/>
      <c r="CU35" s="318"/>
      <c r="CV35" s="318"/>
      <c r="CW35" s="318"/>
      <c r="CX35" s="318"/>
    </row>
    <row r="36" spans="1:102" ht="8.25" customHeight="1" thickBot="1" x14ac:dyDescent="0.2">
      <c r="A36" s="319"/>
      <c r="B36" s="319"/>
      <c r="C36" s="319"/>
      <c r="D36" s="319"/>
      <c r="E36" s="319"/>
      <c r="F36" s="319"/>
      <c r="G36" s="319"/>
      <c r="H36" s="319"/>
      <c r="I36" s="337"/>
      <c r="J36" s="338"/>
      <c r="L36" s="322"/>
      <c r="N36" s="322"/>
      <c r="Q36" s="326"/>
      <c r="R36" s="318"/>
      <c r="S36" s="332"/>
      <c r="T36" s="318"/>
      <c r="U36" s="318"/>
      <c r="AC36" s="318"/>
      <c r="AD36" s="318"/>
      <c r="AE36" s="318"/>
      <c r="AF36" s="318"/>
      <c r="AG36" s="318"/>
      <c r="AH36" s="318"/>
      <c r="AI36" s="318"/>
      <c r="AJ36" s="318"/>
      <c r="AK36" s="318"/>
      <c r="AL36" s="318"/>
      <c r="AM36" s="318"/>
      <c r="AN36" s="318"/>
      <c r="AO36" s="318"/>
      <c r="AP36" s="318"/>
      <c r="AQ36" s="318"/>
      <c r="AR36" s="318"/>
      <c r="AS36" s="318"/>
      <c r="AT36" s="318"/>
      <c r="AU36" s="318"/>
      <c r="AV36" s="318"/>
      <c r="AW36" s="333"/>
      <c r="AX36" s="318"/>
      <c r="AY36" s="318"/>
      <c r="AZ36" s="318"/>
      <c r="BA36" s="332"/>
      <c r="BB36" s="318"/>
      <c r="BC36" s="318"/>
      <c r="BD36" s="318"/>
      <c r="BE36" s="318"/>
      <c r="BF36" s="318"/>
      <c r="BG36" s="318"/>
      <c r="BH36" s="318"/>
      <c r="BI36" s="318"/>
      <c r="BJ36" s="318"/>
      <c r="BK36" s="318"/>
      <c r="BL36" s="318"/>
      <c r="BM36" s="318"/>
      <c r="BN36" s="318"/>
      <c r="BO36" s="318"/>
      <c r="BP36" s="318"/>
      <c r="BQ36" s="318"/>
      <c r="BR36" s="318"/>
      <c r="BS36" s="318"/>
      <c r="BT36" s="318"/>
      <c r="BU36" s="318"/>
      <c r="BV36" s="318"/>
      <c r="BW36" s="318"/>
      <c r="BX36" s="318"/>
      <c r="BY36" s="318"/>
      <c r="BZ36" s="318"/>
      <c r="CA36" s="318"/>
      <c r="CB36" s="318"/>
      <c r="CC36" s="318"/>
      <c r="CD36" s="318"/>
      <c r="CE36" s="333"/>
      <c r="CF36" s="318"/>
      <c r="CG36" s="331"/>
      <c r="CJ36" s="322"/>
      <c r="CL36" s="322"/>
      <c r="CN36" s="337"/>
      <c r="CO36" s="338"/>
      <c r="CP36" s="318"/>
      <c r="CQ36" s="318"/>
      <c r="CR36" s="318"/>
      <c r="CS36" s="318"/>
      <c r="CT36" s="318"/>
      <c r="CU36" s="318"/>
      <c r="CV36" s="318"/>
      <c r="CW36" s="318"/>
      <c r="CX36" s="318"/>
    </row>
    <row r="37" spans="1:102" ht="8.25" customHeight="1" x14ac:dyDescent="0.15">
      <c r="A37" s="319"/>
      <c r="B37" s="319"/>
      <c r="C37" s="319"/>
      <c r="D37" s="319"/>
      <c r="E37" s="319"/>
      <c r="F37" s="319"/>
      <c r="G37" s="319"/>
      <c r="H37" s="319"/>
      <c r="L37" s="322"/>
      <c r="N37" s="322"/>
      <c r="Q37" s="326"/>
      <c r="R37" s="318"/>
      <c r="S37" s="332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  <c r="AJ37" s="318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33"/>
      <c r="AX37" s="318"/>
      <c r="AY37" s="318"/>
      <c r="AZ37" s="318"/>
      <c r="BA37" s="332"/>
      <c r="BB37" s="318"/>
      <c r="BC37" s="318"/>
      <c r="BD37" s="318"/>
      <c r="BE37" s="318"/>
      <c r="BF37" s="318"/>
      <c r="BG37" s="318"/>
      <c r="BH37" s="318"/>
      <c r="BI37" s="318"/>
      <c r="BJ37" s="318"/>
      <c r="BK37" s="318"/>
      <c r="BL37" s="318"/>
      <c r="BM37" s="318"/>
      <c r="BN37" s="318"/>
      <c r="BO37" s="318"/>
      <c r="BP37" s="318"/>
      <c r="BQ37" s="318"/>
      <c r="BR37" s="318"/>
      <c r="BS37" s="318"/>
      <c r="BT37" s="318"/>
      <c r="BU37" s="318"/>
      <c r="BV37" s="318"/>
      <c r="BW37" s="318"/>
      <c r="BX37" s="318"/>
      <c r="BY37" s="318"/>
      <c r="BZ37" s="318"/>
      <c r="CA37" s="318"/>
      <c r="CB37" s="318"/>
      <c r="CC37" s="318"/>
      <c r="CD37" s="318"/>
      <c r="CE37" s="333"/>
      <c r="CF37" s="318"/>
      <c r="CG37" s="331"/>
      <c r="CJ37" s="322"/>
      <c r="CL37" s="322"/>
      <c r="CP37" s="318"/>
      <c r="CQ37" s="584" t="s">
        <v>578</v>
      </c>
      <c r="CR37" s="584"/>
      <c r="CS37" s="584"/>
      <c r="CT37" s="584"/>
      <c r="CU37" s="584"/>
      <c r="CV37" s="584"/>
      <c r="CW37" s="584"/>
      <c r="CX37" s="318"/>
    </row>
    <row r="38" spans="1:102" ht="8.25" customHeight="1" thickBot="1" x14ac:dyDescent="0.2">
      <c r="A38" s="321"/>
      <c r="B38" s="321"/>
      <c r="C38" s="321"/>
      <c r="D38" s="321"/>
      <c r="E38" s="321"/>
      <c r="F38" s="321"/>
      <c r="G38" s="321"/>
      <c r="H38" s="321"/>
      <c r="J38" s="322"/>
      <c r="L38" s="322"/>
      <c r="N38" s="322"/>
      <c r="Q38" s="326"/>
      <c r="R38" s="318"/>
      <c r="S38" s="339"/>
      <c r="T38" s="340"/>
      <c r="U38" s="340"/>
      <c r="V38" s="340"/>
      <c r="W38" s="340"/>
      <c r="X38" s="340"/>
      <c r="Y38" s="340"/>
      <c r="Z38" s="340"/>
      <c r="AA38" s="340"/>
      <c r="AB38" s="340"/>
      <c r="AC38" s="340"/>
      <c r="AD38" s="340"/>
      <c r="AE38" s="340"/>
      <c r="AF38" s="340"/>
      <c r="AG38" s="340"/>
      <c r="AH38" s="340"/>
      <c r="AI38" s="340"/>
      <c r="AJ38" s="340"/>
      <c r="AK38" s="340"/>
      <c r="AL38" s="340"/>
      <c r="AM38" s="340"/>
      <c r="AN38" s="340"/>
      <c r="AO38" s="340"/>
      <c r="AP38" s="340"/>
      <c r="AQ38" s="340"/>
      <c r="AR38" s="340"/>
      <c r="AS38" s="340"/>
      <c r="AT38" s="340"/>
      <c r="AU38" s="340"/>
      <c r="AV38" s="340"/>
      <c r="AW38" s="341"/>
      <c r="AX38" s="318"/>
      <c r="AY38" s="318"/>
      <c r="AZ38" s="318"/>
      <c r="BA38" s="339"/>
      <c r="BB38" s="340"/>
      <c r="BC38" s="340"/>
      <c r="BD38" s="340"/>
      <c r="BE38" s="340"/>
      <c r="BF38" s="340"/>
      <c r="BG38" s="340"/>
      <c r="BH38" s="340"/>
      <c r="BI38" s="340"/>
      <c r="BJ38" s="340"/>
      <c r="BK38" s="340"/>
      <c r="BL38" s="340"/>
      <c r="BM38" s="340"/>
      <c r="BN38" s="340"/>
      <c r="BO38" s="340"/>
      <c r="BP38" s="340"/>
      <c r="BQ38" s="340"/>
      <c r="BR38" s="340"/>
      <c r="BS38" s="340"/>
      <c r="BT38" s="340"/>
      <c r="BU38" s="340"/>
      <c r="BV38" s="340"/>
      <c r="BW38" s="340"/>
      <c r="BX38" s="340"/>
      <c r="BY38" s="340"/>
      <c r="BZ38" s="340"/>
      <c r="CA38" s="340"/>
      <c r="CB38" s="340"/>
      <c r="CC38" s="340"/>
      <c r="CD38" s="340"/>
      <c r="CE38" s="341"/>
      <c r="CF38" s="318"/>
      <c r="CG38" s="331"/>
      <c r="CJ38" s="334"/>
      <c r="CL38" s="334"/>
      <c r="CN38" s="322"/>
      <c r="CP38" s="318"/>
      <c r="CQ38" s="584"/>
      <c r="CR38" s="584"/>
      <c r="CS38" s="584"/>
      <c r="CT38" s="584"/>
      <c r="CU38" s="584"/>
      <c r="CV38" s="584"/>
      <c r="CW38" s="584"/>
      <c r="CX38" s="318"/>
    </row>
    <row r="39" spans="1:102" ht="8.25" customHeight="1" x14ac:dyDescent="0.15">
      <c r="A39" s="580" t="s">
        <v>1192</v>
      </c>
      <c r="B39" s="580"/>
      <c r="C39" s="580"/>
      <c r="D39" s="580"/>
      <c r="E39" s="580"/>
      <c r="F39" s="580"/>
      <c r="G39" s="580"/>
      <c r="H39" s="321"/>
      <c r="J39" s="322"/>
      <c r="L39" s="322"/>
      <c r="N39" s="322"/>
      <c r="Q39" s="326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318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8"/>
      <c r="AZ39" s="318"/>
      <c r="BA39" s="318"/>
      <c r="BB39" s="318"/>
      <c r="BC39" s="318"/>
      <c r="BD39" s="318"/>
      <c r="BE39" s="318"/>
      <c r="BF39" s="318"/>
      <c r="BG39" s="318"/>
      <c r="BH39" s="318"/>
      <c r="BI39" s="318"/>
      <c r="BJ39" s="318"/>
      <c r="BK39" s="318"/>
      <c r="BL39" s="318"/>
      <c r="BM39" s="318"/>
      <c r="BN39" s="318"/>
      <c r="BO39" s="318"/>
      <c r="BP39" s="318"/>
      <c r="BQ39" s="318"/>
      <c r="BR39" s="318"/>
      <c r="BS39" s="318"/>
      <c r="BT39" s="318"/>
      <c r="BU39" s="318"/>
      <c r="BV39" s="318"/>
      <c r="BW39" s="318"/>
      <c r="BX39" s="318"/>
      <c r="BY39" s="318"/>
      <c r="BZ39" s="318"/>
      <c r="CA39" s="318"/>
      <c r="CB39" s="318"/>
      <c r="CC39" s="318"/>
      <c r="CD39" s="318"/>
      <c r="CE39" s="318"/>
      <c r="CF39" s="318"/>
      <c r="CG39" s="331"/>
      <c r="CJ39" s="334"/>
      <c r="CL39" s="334"/>
      <c r="CN39" s="322"/>
      <c r="CP39" s="318"/>
      <c r="CQ39" s="319"/>
      <c r="CR39" s="327"/>
      <c r="CS39" s="327"/>
      <c r="CT39" s="327"/>
      <c r="CU39" s="327"/>
      <c r="CV39" s="327"/>
      <c r="CW39" s="327"/>
      <c r="CX39" s="318"/>
    </row>
    <row r="40" spans="1:102" ht="8.25" customHeight="1" thickBot="1" x14ac:dyDescent="0.2">
      <c r="A40" s="580"/>
      <c r="B40" s="580"/>
      <c r="C40" s="580"/>
      <c r="D40" s="580"/>
      <c r="E40" s="580"/>
      <c r="F40" s="580"/>
      <c r="G40" s="580"/>
      <c r="H40" s="321"/>
      <c r="J40" s="322"/>
      <c r="L40" s="322"/>
      <c r="N40" s="322"/>
      <c r="Q40" s="326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18"/>
      <c r="AK40" s="318"/>
      <c r="AL40" s="318"/>
      <c r="AM40" s="318"/>
      <c r="AN40" s="318"/>
      <c r="AO40" s="318"/>
      <c r="AP40" s="318"/>
      <c r="AQ40" s="318"/>
      <c r="AR40" s="318"/>
      <c r="AS40" s="318"/>
      <c r="AT40" s="318"/>
      <c r="AU40" s="318"/>
      <c r="AV40" s="318"/>
      <c r="AW40" s="318"/>
      <c r="AX40" s="318"/>
      <c r="AY40" s="318"/>
      <c r="AZ40" s="318"/>
      <c r="BA40" s="318"/>
      <c r="BB40" s="318"/>
      <c r="BC40" s="318"/>
      <c r="BD40" s="318"/>
      <c r="BE40" s="318"/>
      <c r="BF40" s="318"/>
      <c r="BG40" s="318"/>
      <c r="BH40" s="318"/>
      <c r="BI40" s="318"/>
      <c r="BJ40" s="318"/>
      <c r="BK40" s="318"/>
      <c r="BL40" s="318"/>
      <c r="BM40" s="318"/>
      <c r="BN40" s="318"/>
      <c r="BO40" s="318"/>
      <c r="BP40" s="318"/>
      <c r="BQ40" s="318"/>
      <c r="BR40" s="318"/>
      <c r="BS40" s="318"/>
      <c r="BT40" s="318"/>
      <c r="BU40" s="318"/>
      <c r="BV40" s="318"/>
      <c r="BW40" s="318"/>
      <c r="BX40" s="318"/>
      <c r="BY40" s="318"/>
      <c r="BZ40" s="318"/>
      <c r="CA40" s="318"/>
      <c r="CB40" s="318"/>
      <c r="CC40" s="318"/>
      <c r="CD40" s="318"/>
      <c r="CE40" s="318"/>
      <c r="CF40" s="318"/>
      <c r="CG40" s="331"/>
      <c r="CJ40" s="334"/>
      <c r="CL40" s="334"/>
      <c r="CN40" s="322"/>
      <c r="CP40" s="318"/>
      <c r="CQ40" s="319"/>
      <c r="CR40" s="327"/>
      <c r="CS40" s="327"/>
      <c r="CT40" s="327"/>
      <c r="CU40" s="327"/>
      <c r="CV40" s="327"/>
      <c r="CW40" s="327"/>
      <c r="CX40" s="318"/>
    </row>
    <row r="41" spans="1:102" ht="8.25" customHeight="1" x14ac:dyDescent="0.15">
      <c r="A41" s="321"/>
      <c r="B41" s="321"/>
      <c r="C41" s="321"/>
      <c r="D41" s="321"/>
      <c r="E41" s="321"/>
      <c r="F41" s="321"/>
      <c r="G41" s="321"/>
      <c r="H41" s="321"/>
      <c r="J41" s="322"/>
      <c r="L41" s="322"/>
      <c r="N41" s="322"/>
      <c r="Q41" s="326"/>
      <c r="R41" s="318"/>
      <c r="S41" s="328"/>
      <c r="T41" s="329"/>
      <c r="U41" s="329"/>
      <c r="V41" s="329"/>
      <c r="W41" s="329"/>
      <c r="X41" s="329"/>
      <c r="Y41" s="329"/>
      <c r="Z41" s="329"/>
      <c r="AA41" s="329"/>
      <c r="AB41" s="329"/>
      <c r="AC41" s="329"/>
      <c r="AD41" s="329"/>
      <c r="AE41" s="329"/>
      <c r="AF41" s="329"/>
      <c r="AG41" s="329"/>
      <c r="AH41" s="329"/>
      <c r="AI41" s="329"/>
      <c r="AJ41" s="329"/>
      <c r="AK41" s="329"/>
      <c r="AL41" s="329"/>
      <c r="AM41" s="329"/>
      <c r="AN41" s="329"/>
      <c r="AO41" s="329"/>
      <c r="AP41" s="329"/>
      <c r="AQ41" s="329"/>
      <c r="AR41" s="329"/>
      <c r="AS41" s="329"/>
      <c r="AT41" s="329"/>
      <c r="AU41" s="329"/>
      <c r="AV41" s="329"/>
      <c r="AW41" s="330"/>
      <c r="AX41" s="318"/>
      <c r="AY41" s="318"/>
      <c r="AZ41" s="318"/>
      <c r="BA41" s="328"/>
      <c r="BB41" s="329"/>
      <c r="BC41" s="329"/>
      <c r="BD41" s="329"/>
      <c r="BE41" s="329"/>
      <c r="BF41" s="329"/>
      <c r="BG41" s="329"/>
      <c r="BH41" s="329"/>
      <c r="BI41" s="329"/>
      <c r="BJ41" s="329"/>
      <c r="BK41" s="329"/>
      <c r="BL41" s="329"/>
      <c r="BM41" s="329"/>
      <c r="BN41" s="329"/>
      <c r="BO41" s="329"/>
      <c r="BP41" s="329"/>
      <c r="BQ41" s="329"/>
      <c r="BR41" s="329"/>
      <c r="BS41" s="329"/>
      <c r="BT41" s="329"/>
      <c r="BU41" s="329"/>
      <c r="BV41" s="329"/>
      <c r="BW41" s="329"/>
      <c r="BX41" s="329"/>
      <c r="BY41" s="329"/>
      <c r="BZ41" s="329"/>
      <c r="CA41" s="329"/>
      <c r="CB41" s="329"/>
      <c r="CC41" s="329"/>
      <c r="CD41" s="329"/>
      <c r="CE41" s="330"/>
      <c r="CF41" s="318"/>
      <c r="CG41" s="331"/>
      <c r="CJ41" s="334"/>
      <c r="CL41" s="334"/>
      <c r="CN41" s="322"/>
      <c r="CP41" s="318"/>
      <c r="CQ41" s="319"/>
      <c r="CR41" s="319"/>
      <c r="CS41" s="319"/>
      <c r="CT41" s="319"/>
      <c r="CU41" s="319"/>
      <c r="CV41" s="319"/>
      <c r="CW41" s="319"/>
      <c r="CX41" s="318"/>
    </row>
    <row r="42" spans="1:102" ht="8.25" customHeight="1" thickBot="1" x14ac:dyDescent="0.2">
      <c r="A42" s="321"/>
      <c r="B42" s="321"/>
      <c r="C42" s="321"/>
      <c r="D42" s="321"/>
      <c r="E42" s="321"/>
      <c r="F42" s="321"/>
      <c r="G42" s="321"/>
      <c r="H42" s="321"/>
      <c r="J42" s="322"/>
      <c r="L42" s="322"/>
      <c r="N42" s="322"/>
      <c r="Q42" s="326"/>
      <c r="R42" s="318"/>
      <c r="S42" s="332"/>
      <c r="T42" s="318"/>
      <c r="U42" s="318"/>
      <c r="V42" s="318"/>
      <c r="W42" s="318"/>
      <c r="X42" s="318"/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8"/>
      <c r="AJ42" s="318"/>
      <c r="AK42" s="318"/>
      <c r="AL42" s="318"/>
      <c r="AM42" s="318"/>
      <c r="AN42" s="318"/>
      <c r="AO42" s="318"/>
      <c r="AP42" s="318"/>
      <c r="AQ42" s="318"/>
      <c r="AR42" s="318"/>
      <c r="AS42" s="318"/>
      <c r="AT42" s="318"/>
      <c r="AU42" s="318"/>
      <c r="AV42" s="318"/>
      <c r="AW42" s="333"/>
      <c r="AX42" s="318"/>
      <c r="AY42" s="318"/>
      <c r="AZ42" s="318"/>
      <c r="BA42" s="332"/>
      <c r="BB42" s="318"/>
      <c r="BC42" s="318"/>
      <c r="BD42" s="318"/>
      <c r="BE42" s="318"/>
      <c r="BF42" s="318"/>
      <c r="BG42" s="318"/>
      <c r="BH42" s="318"/>
      <c r="BI42" s="318"/>
      <c r="BJ42" s="318"/>
      <c r="BK42" s="318"/>
      <c r="BL42" s="318"/>
      <c r="BM42" s="318"/>
      <c r="BN42" s="318"/>
      <c r="BO42" s="318"/>
      <c r="BP42" s="318"/>
      <c r="BQ42" s="318"/>
      <c r="BR42" s="318"/>
      <c r="BS42" s="318"/>
      <c r="BT42" s="318"/>
      <c r="BU42" s="318"/>
      <c r="BV42" s="318"/>
      <c r="BW42" s="318"/>
      <c r="BX42" s="318"/>
      <c r="BY42" s="318"/>
      <c r="BZ42" s="318"/>
      <c r="CA42" s="318"/>
      <c r="CB42" s="318"/>
      <c r="CC42" s="318"/>
      <c r="CD42" s="318"/>
      <c r="CE42" s="333"/>
      <c r="CF42" s="318"/>
      <c r="CG42" s="331"/>
      <c r="CH42" s="454"/>
      <c r="CI42" s="340"/>
      <c r="CJ42" s="451"/>
      <c r="CK42" s="340"/>
      <c r="CL42" s="451"/>
      <c r="CM42" s="340"/>
      <c r="CN42" s="451"/>
      <c r="CO42" s="340"/>
      <c r="CP42" s="340"/>
      <c r="CQ42" s="340"/>
      <c r="CR42" s="340"/>
      <c r="CS42" s="340"/>
      <c r="CT42" s="340"/>
      <c r="CU42" s="340"/>
      <c r="CV42" s="340"/>
      <c r="CW42" s="340"/>
      <c r="CX42" s="340"/>
    </row>
    <row r="43" spans="1:102" ht="8.25" customHeight="1" x14ac:dyDescent="0.15">
      <c r="A43" s="318"/>
      <c r="B43" s="318"/>
      <c r="C43" s="318"/>
      <c r="D43" s="318"/>
      <c r="E43" s="318"/>
      <c r="F43" s="318"/>
      <c r="G43" s="318"/>
      <c r="H43" s="318"/>
      <c r="I43" s="318"/>
      <c r="J43" s="322"/>
      <c r="K43" s="318"/>
      <c r="L43" s="322"/>
      <c r="M43" s="318"/>
      <c r="N43" s="322"/>
      <c r="O43" s="318"/>
      <c r="P43" s="331"/>
      <c r="Q43" s="326"/>
      <c r="R43" s="318"/>
      <c r="S43" s="332"/>
      <c r="T43" s="318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  <c r="AJ43" s="318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33"/>
      <c r="AX43" s="318"/>
      <c r="AY43" s="318"/>
      <c r="AZ43" s="318"/>
      <c r="BA43" s="332"/>
      <c r="BB43" s="318"/>
      <c r="BC43" s="318"/>
      <c r="BD43" s="318"/>
      <c r="BE43" s="318"/>
      <c r="BF43" s="318"/>
      <c r="BG43" s="318"/>
      <c r="BH43" s="318"/>
      <c r="BI43" s="318"/>
      <c r="BJ43" s="318"/>
      <c r="BK43" s="318"/>
      <c r="BL43" s="318"/>
      <c r="BM43" s="318"/>
      <c r="BN43" s="318"/>
      <c r="BO43" s="318"/>
      <c r="BP43" s="318"/>
      <c r="BQ43" s="318"/>
      <c r="BR43" s="318"/>
      <c r="BS43" s="318"/>
      <c r="BT43" s="318"/>
      <c r="BU43" s="318"/>
      <c r="BV43" s="318"/>
      <c r="BW43" s="318"/>
      <c r="BX43" s="318"/>
      <c r="BY43" s="318"/>
      <c r="BZ43" s="318"/>
      <c r="CA43" s="318"/>
      <c r="CB43" s="318"/>
      <c r="CC43" s="318"/>
      <c r="CD43" s="318"/>
      <c r="CE43" s="333"/>
      <c r="CF43" s="318"/>
      <c r="CG43" s="331"/>
      <c r="CJ43" s="334"/>
      <c r="CL43" s="334"/>
      <c r="CN43" s="334"/>
      <c r="CP43" s="318"/>
      <c r="CX43" s="318"/>
    </row>
    <row r="44" spans="1:102" ht="8.25" customHeight="1" thickBot="1" x14ac:dyDescent="0.2">
      <c r="A44" s="319"/>
      <c r="B44" s="327"/>
      <c r="C44" s="327"/>
      <c r="D44" s="327"/>
      <c r="E44" s="327"/>
      <c r="F44" s="327"/>
      <c r="G44" s="327"/>
      <c r="H44" s="327"/>
      <c r="I44" s="340"/>
      <c r="J44" s="318"/>
      <c r="K44" s="318"/>
      <c r="L44" s="318"/>
      <c r="M44" s="318"/>
      <c r="N44" s="318"/>
      <c r="O44" s="318"/>
      <c r="P44" s="331"/>
      <c r="Q44" s="326"/>
      <c r="R44" s="318"/>
      <c r="S44" s="332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  <c r="AJ44" s="318"/>
      <c r="AK44" s="318"/>
      <c r="AL44" s="318"/>
      <c r="AM44" s="318"/>
      <c r="AN44" s="318"/>
      <c r="AO44" s="318"/>
      <c r="AP44" s="318"/>
      <c r="AQ44" s="318"/>
      <c r="AR44" s="318"/>
      <c r="AS44" s="318"/>
      <c r="AT44" s="318"/>
      <c r="AU44" s="318"/>
      <c r="AV44" s="318"/>
      <c r="AW44" s="333"/>
      <c r="AX44" s="318"/>
      <c r="AY44" s="318"/>
      <c r="AZ44" s="318"/>
      <c r="BA44" s="332"/>
      <c r="BB44" s="318"/>
      <c r="BC44" s="318"/>
      <c r="BD44" s="318"/>
      <c r="BE44" s="318"/>
      <c r="BF44" s="318"/>
      <c r="BG44" s="318"/>
      <c r="BH44" s="318"/>
      <c r="BI44" s="318"/>
      <c r="BJ44" s="318"/>
      <c r="BK44" s="318"/>
      <c r="BL44" s="318"/>
      <c r="BM44" s="318"/>
      <c r="BN44" s="318"/>
      <c r="BO44" s="318"/>
      <c r="BP44" s="318"/>
      <c r="BQ44" s="318"/>
      <c r="BR44" s="318"/>
      <c r="BS44" s="318"/>
      <c r="BT44" s="318"/>
      <c r="BU44" s="318"/>
      <c r="BV44" s="318"/>
      <c r="BW44" s="318"/>
      <c r="BX44" s="318"/>
      <c r="BY44" s="318"/>
      <c r="BZ44" s="318"/>
      <c r="CA44" s="318"/>
      <c r="CB44" s="318"/>
      <c r="CC44" s="318"/>
      <c r="CD44" s="318"/>
      <c r="CE44" s="333"/>
      <c r="CF44" s="318"/>
      <c r="CG44" s="331"/>
      <c r="CP44" s="318"/>
      <c r="CX44" s="318"/>
    </row>
    <row r="45" spans="1:102" ht="8.25" customHeight="1" x14ac:dyDescent="0.15">
      <c r="A45" s="327"/>
      <c r="B45" s="327"/>
      <c r="C45" s="327"/>
      <c r="D45" s="327"/>
      <c r="E45" s="327"/>
      <c r="F45" s="327"/>
      <c r="G45" s="327"/>
      <c r="H45" s="327"/>
      <c r="I45" s="335"/>
      <c r="J45" s="336"/>
      <c r="K45" s="318"/>
      <c r="L45" s="322"/>
      <c r="M45" s="318"/>
      <c r="N45" s="322"/>
      <c r="O45" s="318"/>
      <c r="P45" s="331"/>
      <c r="Q45" s="326"/>
      <c r="R45" s="318"/>
      <c r="S45" s="332"/>
      <c r="T45" s="318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8"/>
      <c r="AJ45" s="318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33"/>
      <c r="AX45" s="318"/>
      <c r="AY45" s="318"/>
      <c r="AZ45" s="318"/>
      <c r="BA45" s="332"/>
      <c r="BB45" s="318"/>
      <c r="BC45" s="318"/>
      <c r="BD45" s="318"/>
      <c r="BE45" s="318"/>
      <c r="BF45" s="318"/>
      <c r="BG45" s="318"/>
      <c r="BH45" s="318"/>
      <c r="BI45" s="318"/>
      <c r="BJ45" s="318"/>
      <c r="BK45" s="318"/>
      <c r="BL45" s="318"/>
      <c r="BM45" s="318"/>
      <c r="BN45" s="318"/>
      <c r="BO45" s="318"/>
      <c r="BP45" s="318"/>
      <c r="BQ45" s="318"/>
      <c r="BR45" s="318"/>
      <c r="BS45" s="318"/>
      <c r="BT45" s="318"/>
      <c r="BU45" s="318"/>
      <c r="BV45" s="318"/>
      <c r="BW45" s="318"/>
      <c r="BX45" s="318"/>
      <c r="BY45" s="318"/>
      <c r="BZ45" s="318"/>
      <c r="CA45" s="318"/>
      <c r="CB45" s="318"/>
      <c r="CC45" s="318"/>
      <c r="CD45" s="318"/>
      <c r="CE45" s="333"/>
      <c r="CF45" s="318"/>
      <c r="CG45" s="331"/>
      <c r="CJ45" s="322"/>
      <c r="CL45" s="322"/>
      <c r="CN45" s="335"/>
      <c r="CO45" s="336"/>
      <c r="CP45" s="318"/>
      <c r="CX45" s="318"/>
    </row>
    <row r="46" spans="1:102" ht="8.25" customHeight="1" thickBot="1" x14ac:dyDescent="0.2">
      <c r="A46" s="340"/>
      <c r="B46" s="340"/>
      <c r="C46" s="340"/>
      <c r="D46" s="340"/>
      <c r="E46" s="340"/>
      <c r="F46" s="340"/>
      <c r="G46" s="340"/>
      <c r="H46" s="340"/>
      <c r="I46" s="337"/>
      <c r="J46" s="338"/>
      <c r="K46" s="340"/>
      <c r="L46" s="451"/>
      <c r="M46" s="340"/>
      <c r="N46" s="451"/>
      <c r="O46" s="340"/>
      <c r="P46" s="452"/>
      <c r="Q46" s="326"/>
      <c r="R46" s="318"/>
      <c r="S46" s="332"/>
      <c r="T46" s="318"/>
      <c r="U46" s="318"/>
      <c r="V46" s="318"/>
      <c r="W46" s="318"/>
      <c r="X46" s="318"/>
      <c r="Y46" s="318"/>
      <c r="Z46" s="318"/>
      <c r="AA46" s="318"/>
      <c r="AB46" s="318"/>
      <c r="AC46" s="318"/>
      <c r="AD46" s="318"/>
      <c r="AE46" s="318"/>
      <c r="AF46" s="318"/>
      <c r="AG46" s="318"/>
      <c r="AH46" s="318"/>
      <c r="AI46" s="318"/>
      <c r="AJ46" s="318"/>
      <c r="AK46" s="318"/>
      <c r="AL46" s="318"/>
      <c r="AM46" s="318"/>
      <c r="AN46" s="318"/>
      <c r="AO46" s="318"/>
      <c r="AP46" s="318"/>
      <c r="AQ46" s="318"/>
      <c r="AR46" s="318"/>
      <c r="AS46" s="318"/>
      <c r="AT46" s="318"/>
      <c r="AU46" s="318"/>
      <c r="AV46" s="318"/>
      <c r="AW46" s="333"/>
      <c r="AX46" s="318"/>
      <c r="AY46" s="318"/>
      <c r="AZ46" s="318"/>
      <c r="BA46" s="332"/>
      <c r="BB46" s="318"/>
      <c r="BC46" s="318"/>
      <c r="BD46" s="318"/>
      <c r="BE46" s="318"/>
      <c r="BF46" s="318"/>
      <c r="BG46" s="318"/>
      <c r="BH46" s="318"/>
      <c r="BI46" s="318"/>
      <c r="BJ46" s="318"/>
      <c r="BK46" s="318"/>
      <c r="BL46" s="318"/>
      <c r="BM46" s="318"/>
      <c r="BN46" s="318"/>
      <c r="BO46" s="318"/>
      <c r="BP46" s="318"/>
      <c r="BQ46" s="318"/>
      <c r="BR46" s="318"/>
      <c r="CB46" s="318"/>
      <c r="CC46" s="318"/>
      <c r="CD46" s="318"/>
      <c r="CE46" s="333"/>
      <c r="CF46" s="318"/>
      <c r="CG46" s="331"/>
      <c r="CJ46" s="322"/>
      <c r="CL46" s="322"/>
      <c r="CN46" s="337"/>
      <c r="CO46" s="338"/>
      <c r="CP46" s="318"/>
      <c r="CX46" s="318"/>
    </row>
    <row r="47" spans="1:102" ht="8.25" customHeight="1" x14ac:dyDescent="0.15">
      <c r="H47" s="318"/>
      <c r="L47" s="334"/>
      <c r="N47" s="334"/>
      <c r="Q47" s="326"/>
      <c r="R47" s="318"/>
      <c r="S47" s="332"/>
      <c r="T47" s="318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8"/>
      <c r="AJ47" s="318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33"/>
      <c r="AX47" s="318"/>
      <c r="AY47" s="318"/>
      <c r="AZ47" s="318"/>
      <c r="BA47" s="332"/>
      <c r="BB47" s="318"/>
      <c r="BC47" s="318"/>
      <c r="BD47" s="318"/>
      <c r="BE47" s="318"/>
      <c r="BF47" s="318"/>
      <c r="BG47" s="318"/>
      <c r="BH47" s="318"/>
      <c r="BI47" s="318"/>
      <c r="BJ47" s="318"/>
      <c r="BK47" s="318"/>
      <c r="BL47" s="318"/>
      <c r="BM47" s="318"/>
      <c r="BN47" s="318"/>
      <c r="BO47" s="318"/>
      <c r="BP47" s="318"/>
      <c r="BQ47" s="318"/>
      <c r="BR47" s="318"/>
      <c r="CB47" s="318"/>
      <c r="CC47" s="318"/>
      <c r="CD47" s="318"/>
      <c r="CE47" s="333"/>
      <c r="CF47" s="318"/>
      <c r="CG47" s="331"/>
      <c r="CJ47" s="322"/>
      <c r="CL47" s="322"/>
      <c r="CP47" s="318"/>
      <c r="CQ47" s="584" t="s">
        <v>1193</v>
      </c>
      <c r="CR47" s="584"/>
      <c r="CS47" s="584"/>
      <c r="CT47" s="584"/>
      <c r="CU47" s="584"/>
      <c r="CV47" s="584"/>
      <c r="CW47" s="584"/>
      <c r="CX47" s="318"/>
    </row>
    <row r="48" spans="1:102" ht="8.25" customHeight="1" x14ac:dyDescent="0.15">
      <c r="H48" s="318"/>
      <c r="J48" s="322"/>
      <c r="L48" s="322"/>
      <c r="N48" s="322"/>
      <c r="Q48" s="326"/>
      <c r="R48" s="318"/>
      <c r="S48" s="332"/>
      <c r="T48" s="318"/>
      <c r="U48" s="318"/>
      <c r="V48" s="318"/>
      <c r="W48" s="318"/>
      <c r="X48" s="318"/>
      <c r="Y48" s="318"/>
      <c r="Z48" s="318"/>
      <c r="AH48" s="318"/>
      <c r="AI48" s="318"/>
      <c r="AJ48" s="318"/>
      <c r="AK48" s="318"/>
      <c r="AL48" s="318"/>
      <c r="AM48" s="318"/>
      <c r="AN48" s="318"/>
      <c r="AO48" s="318"/>
      <c r="AP48" s="318"/>
      <c r="AQ48" s="318"/>
      <c r="AR48" s="318"/>
      <c r="AS48" s="318"/>
      <c r="AT48" s="318"/>
      <c r="AU48" s="318"/>
      <c r="AV48" s="318"/>
      <c r="AW48" s="333"/>
      <c r="AX48" s="318"/>
      <c r="AY48" s="318"/>
      <c r="AZ48" s="318"/>
      <c r="BA48" s="332"/>
      <c r="BB48" s="318"/>
      <c r="BC48" s="318"/>
      <c r="BD48" s="318"/>
      <c r="BE48" s="318"/>
      <c r="BF48" s="318"/>
      <c r="BG48" s="318"/>
      <c r="BH48" s="318"/>
      <c r="BI48" s="318"/>
      <c r="BJ48" s="318"/>
      <c r="BK48" s="318"/>
      <c r="BL48" s="318"/>
      <c r="BM48" s="318"/>
      <c r="BN48" s="318"/>
      <c r="BO48" s="318"/>
      <c r="BP48" s="318"/>
      <c r="BQ48" s="318"/>
      <c r="BR48" s="318"/>
      <c r="BS48" s="318"/>
      <c r="BT48" s="318"/>
      <c r="BU48" s="318"/>
      <c r="BV48" s="318"/>
      <c r="BW48" s="318"/>
      <c r="BX48" s="318"/>
      <c r="BY48" s="318"/>
      <c r="BZ48" s="318"/>
      <c r="CA48" s="318"/>
      <c r="CB48" s="318"/>
      <c r="CC48" s="318"/>
      <c r="CD48" s="318"/>
      <c r="CE48" s="333"/>
      <c r="CF48" s="318"/>
      <c r="CG48" s="331"/>
      <c r="CJ48" s="334"/>
      <c r="CL48" s="334"/>
      <c r="CN48" s="322"/>
      <c r="CP48" s="318"/>
      <c r="CQ48" s="584"/>
      <c r="CR48" s="584"/>
      <c r="CS48" s="584"/>
      <c r="CT48" s="584"/>
      <c r="CU48" s="584"/>
      <c r="CV48" s="584"/>
      <c r="CW48" s="584"/>
      <c r="CX48" s="318"/>
    </row>
    <row r="49" spans="1:103" ht="8.25" customHeight="1" x14ac:dyDescent="0.15">
      <c r="A49" s="580" t="s">
        <v>1194</v>
      </c>
      <c r="B49" s="580"/>
      <c r="C49" s="580"/>
      <c r="D49" s="580"/>
      <c r="E49" s="580"/>
      <c r="F49" s="580"/>
      <c r="G49" s="580"/>
      <c r="H49" s="318"/>
      <c r="J49" s="322"/>
      <c r="L49" s="322"/>
      <c r="N49" s="322"/>
      <c r="Q49" s="326"/>
      <c r="R49" s="318"/>
      <c r="S49" s="332"/>
      <c r="T49" s="318"/>
      <c r="U49" s="318"/>
      <c r="V49" s="318"/>
      <c r="W49" s="318"/>
      <c r="X49" s="318"/>
      <c r="Y49" s="318"/>
      <c r="Z49" s="318"/>
      <c r="AH49" s="318"/>
      <c r="AI49" s="318"/>
      <c r="AJ49" s="318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33"/>
      <c r="AX49" s="318"/>
      <c r="AY49" s="318"/>
      <c r="AZ49" s="318"/>
      <c r="BA49" s="332"/>
      <c r="BB49" s="318"/>
      <c r="BC49" s="318"/>
      <c r="BD49" s="318"/>
      <c r="BE49" s="318"/>
      <c r="BF49" s="318"/>
      <c r="BG49" s="318"/>
      <c r="BH49" s="318"/>
      <c r="BI49" s="318"/>
      <c r="BJ49" s="318"/>
      <c r="BK49" s="318"/>
      <c r="BL49" s="318"/>
      <c r="BM49" s="318"/>
      <c r="BN49" s="318"/>
      <c r="BO49" s="318"/>
      <c r="BP49" s="318"/>
      <c r="BQ49" s="318"/>
      <c r="BR49" s="318"/>
      <c r="BS49" s="318"/>
      <c r="BT49" s="318"/>
      <c r="BU49" s="318"/>
      <c r="CC49" s="318"/>
      <c r="CD49" s="318"/>
      <c r="CE49" s="333"/>
      <c r="CF49" s="318"/>
      <c r="CG49" s="331"/>
      <c r="CH49" s="326"/>
      <c r="CI49" s="318"/>
      <c r="CJ49" s="334"/>
      <c r="CK49" s="318"/>
      <c r="CL49" s="334"/>
      <c r="CM49" s="318"/>
      <c r="CN49" s="322"/>
      <c r="CO49" s="318"/>
      <c r="CP49" s="318"/>
      <c r="CQ49" s="319"/>
      <c r="CR49" s="327"/>
      <c r="CS49" s="327"/>
      <c r="CT49" s="327"/>
      <c r="CU49" s="327"/>
      <c r="CV49" s="327"/>
      <c r="CW49" s="327"/>
      <c r="CX49" s="318"/>
    </row>
    <row r="50" spans="1:103" ht="8.25" customHeight="1" x14ac:dyDescent="0.15">
      <c r="A50" s="580"/>
      <c r="B50" s="580"/>
      <c r="C50" s="580"/>
      <c r="D50" s="580"/>
      <c r="E50" s="580"/>
      <c r="F50" s="580"/>
      <c r="G50" s="580"/>
      <c r="H50" s="318"/>
      <c r="J50" s="322"/>
      <c r="L50" s="322"/>
      <c r="N50" s="322"/>
      <c r="Q50" s="326"/>
      <c r="R50" s="318"/>
      <c r="S50" s="332"/>
      <c r="T50" s="318"/>
      <c r="U50" s="318"/>
      <c r="V50" s="318"/>
      <c r="W50" s="318"/>
      <c r="X50" s="318"/>
      <c r="Y50" s="318"/>
      <c r="Z50" s="318"/>
      <c r="AA50" s="318"/>
      <c r="AB50" s="318"/>
      <c r="AC50" s="318"/>
      <c r="AD50" s="318"/>
      <c r="AE50" s="318"/>
      <c r="AF50" s="318"/>
      <c r="AG50" s="318"/>
      <c r="AH50" s="318"/>
      <c r="AI50" s="318"/>
      <c r="AJ50" s="318"/>
      <c r="AK50" s="318"/>
      <c r="AL50" s="318"/>
      <c r="AM50" s="318"/>
      <c r="AN50" s="318"/>
      <c r="AO50" s="318"/>
      <c r="AP50" s="318"/>
      <c r="AQ50" s="318"/>
      <c r="AR50" s="318"/>
      <c r="AS50" s="318"/>
      <c r="AT50" s="318"/>
      <c r="AU50" s="318"/>
      <c r="AV50" s="318"/>
      <c r="AW50" s="333"/>
      <c r="AX50" s="318"/>
      <c r="AY50" s="318"/>
      <c r="AZ50" s="318"/>
      <c r="BA50" s="332"/>
      <c r="BB50" s="318"/>
      <c r="BC50" s="318"/>
      <c r="BD50" s="318"/>
      <c r="BE50" s="318"/>
      <c r="BF50" s="318"/>
      <c r="BG50" s="318"/>
      <c r="BH50" s="318"/>
      <c r="BI50" s="318"/>
      <c r="BJ50" s="318"/>
      <c r="BK50" s="318"/>
      <c r="BL50" s="318"/>
      <c r="BM50" s="318"/>
      <c r="BN50" s="318"/>
      <c r="BO50" s="318"/>
      <c r="BP50" s="321"/>
      <c r="BQ50" s="321"/>
      <c r="BR50" s="321"/>
      <c r="BS50" s="321"/>
      <c r="BT50" s="321"/>
      <c r="BU50" s="321"/>
      <c r="CC50" s="318"/>
      <c r="CD50" s="318"/>
      <c r="CE50" s="333"/>
      <c r="CF50" s="318"/>
      <c r="CG50" s="331"/>
      <c r="CH50" s="326"/>
      <c r="CI50" s="318"/>
      <c r="CJ50" s="334"/>
      <c r="CK50" s="318"/>
      <c r="CL50" s="334"/>
      <c r="CM50" s="318"/>
      <c r="CN50" s="322"/>
      <c r="CO50" s="318"/>
      <c r="CP50" s="318"/>
      <c r="CQ50" s="319"/>
      <c r="CR50" s="327"/>
      <c r="CS50" s="327"/>
      <c r="CT50" s="327"/>
      <c r="CU50" s="327"/>
      <c r="CV50" s="327"/>
      <c r="CW50" s="327"/>
      <c r="CX50" s="318"/>
    </row>
    <row r="51" spans="1:103" ht="8.25" customHeight="1" x14ac:dyDescent="0.15">
      <c r="A51" s="580"/>
      <c r="B51" s="580"/>
      <c r="C51" s="580"/>
      <c r="D51" s="580"/>
      <c r="E51" s="580"/>
      <c r="F51" s="580"/>
      <c r="G51" s="580"/>
      <c r="H51" s="318"/>
      <c r="I51" s="318"/>
      <c r="J51" s="322"/>
      <c r="K51" s="318"/>
      <c r="L51" s="322"/>
      <c r="M51" s="318"/>
      <c r="N51" s="322"/>
      <c r="O51" s="318"/>
      <c r="P51" s="331"/>
      <c r="Q51" s="326"/>
      <c r="R51" s="318"/>
      <c r="S51" s="332"/>
      <c r="T51" s="318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8"/>
      <c r="AJ51" s="318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33"/>
      <c r="AX51" s="318"/>
      <c r="AY51" s="318"/>
      <c r="AZ51" s="318"/>
      <c r="BA51" s="332"/>
      <c r="BB51" s="318"/>
      <c r="BC51" s="318"/>
      <c r="BD51" s="318"/>
      <c r="BE51" s="318"/>
      <c r="BF51" s="318"/>
      <c r="BG51" s="318"/>
      <c r="BH51" s="318"/>
      <c r="BI51" s="318"/>
      <c r="BJ51" s="318"/>
      <c r="BK51" s="318"/>
      <c r="BL51" s="318"/>
      <c r="BM51" s="318"/>
      <c r="BN51" s="318"/>
      <c r="BO51" s="318"/>
      <c r="BP51" s="321"/>
      <c r="BQ51" s="321"/>
      <c r="BR51" s="321"/>
      <c r="BS51" s="321"/>
      <c r="BT51" s="321"/>
      <c r="BU51" s="321"/>
      <c r="BV51" s="321"/>
      <c r="BW51" s="318"/>
      <c r="BX51" s="318"/>
      <c r="BY51" s="318"/>
      <c r="BZ51" s="318"/>
      <c r="CA51" s="318"/>
      <c r="CB51" s="318"/>
      <c r="CC51" s="318"/>
      <c r="CD51" s="318"/>
      <c r="CE51" s="333"/>
      <c r="CF51" s="318"/>
      <c r="CG51" s="331"/>
      <c r="CH51" s="326"/>
      <c r="CI51" s="318"/>
      <c r="CJ51" s="334"/>
      <c r="CK51" s="318"/>
      <c r="CL51" s="334"/>
      <c r="CM51" s="318"/>
      <c r="CN51" s="322"/>
      <c r="CO51" s="318"/>
      <c r="CP51" s="318"/>
      <c r="CQ51" s="319"/>
      <c r="CR51" s="327"/>
      <c r="CS51" s="327"/>
      <c r="CT51" s="327"/>
      <c r="CU51" s="327"/>
      <c r="CV51" s="327"/>
      <c r="CW51" s="327"/>
      <c r="CX51" s="318"/>
    </row>
    <row r="52" spans="1:103" ht="8.25" customHeight="1" x14ac:dyDescent="0.15">
      <c r="A52" s="318"/>
      <c r="B52" s="318"/>
      <c r="C52" s="318"/>
      <c r="D52" s="318"/>
      <c r="E52" s="318"/>
      <c r="F52" s="318"/>
      <c r="G52" s="318"/>
      <c r="H52" s="318"/>
      <c r="I52" s="318"/>
      <c r="J52" s="322"/>
      <c r="K52" s="318"/>
      <c r="L52" s="322"/>
      <c r="M52" s="318"/>
      <c r="N52" s="322"/>
      <c r="O52" s="318"/>
      <c r="P52" s="331"/>
      <c r="Q52" s="326"/>
      <c r="R52" s="318"/>
      <c r="S52" s="332"/>
      <c r="T52" s="318"/>
      <c r="U52" s="318"/>
      <c r="V52" s="318"/>
      <c r="W52" s="318"/>
      <c r="X52" s="318"/>
      <c r="Y52" s="318"/>
      <c r="Z52" s="318"/>
      <c r="AA52" s="318"/>
      <c r="AB52" s="318"/>
      <c r="AC52" s="318"/>
      <c r="AD52" s="318"/>
      <c r="AE52" s="318"/>
      <c r="AF52" s="318"/>
      <c r="AG52" s="318"/>
      <c r="AH52" s="318"/>
      <c r="AI52" s="318"/>
      <c r="AJ52" s="318"/>
      <c r="AK52" s="318"/>
      <c r="AL52" s="318"/>
      <c r="AM52" s="318"/>
      <c r="AN52" s="318"/>
      <c r="AO52" s="318"/>
      <c r="AP52" s="318"/>
      <c r="AQ52" s="318"/>
      <c r="AR52" s="318"/>
      <c r="AS52" s="318"/>
      <c r="AT52" s="318"/>
      <c r="AU52" s="318"/>
      <c r="AV52" s="318"/>
      <c r="AW52" s="333"/>
      <c r="AX52" s="318"/>
      <c r="AY52" s="318"/>
      <c r="AZ52" s="318"/>
      <c r="BA52" s="332"/>
      <c r="BB52" s="318"/>
      <c r="BC52" s="318"/>
      <c r="BD52" s="318"/>
      <c r="BE52" s="318"/>
      <c r="BF52" s="318"/>
      <c r="BG52" s="318"/>
      <c r="BH52" s="318"/>
      <c r="BI52" s="318"/>
      <c r="BJ52" s="318"/>
      <c r="BK52" s="318"/>
      <c r="BL52" s="318"/>
      <c r="BM52" s="318"/>
      <c r="BN52" s="318"/>
      <c r="BO52" s="318"/>
      <c r="BP52" s="318"/>
      <c r="BQ52" s="318"/>
      <c r="BR52" s="318"/>
      <c r="BS52" s="318"/>
      <c r="BT52" s="318"/>
      <c r="BU52" s="318"/>
      <c r="BV52" s="318"/>
      <c r="BW52" s="318"/>
      <c r="BX52" s="318"/>
      <c r="BY52" s="318"/>
      <c r="BZ52" s="318"/>
      <c r="CA52" s="318"/>
      <c r="CB52" s="318"/>
      <c r="CC52" s="318"/>
      <c r="CD52" s="318"/>
      <c r="CE52" s="333"/>
      <c r="CF52" s="318"/>
      <c r="CG52" s="331"/>
      <c r="CH52" s="326"/>
      <c r="CI52" s="318"/>
      <c r="CJ52" s="334"/>
      <c r="CK52" s="318"/>
      <c r="CL52" s="334"/>
      <c r="CM52" s="318"/>
      <c r="CN52" s="322"/>
      <c r="CO52" s="318"/>
      <c r="CP52" s="318"/>
      <c r="CQ52" s="319"/>
      <c r="CR52" s="327"/>
      <c r="CS52" s="327"/>
      <c r="CT52" s="327"/>
      <c r="CU52" s="327"/>
      <c r="CV52" s="327"/>
      <c r="CW52" s="327"/>
      <c r="CX52" s="318"/>
    </row>
    <row r="53" spans="1:103" ht="8.25" customHeight="1" thickBot="1" x14ac:dyDescent="0.2">
      <c r="A53" s="340"/>
      <c r="B53" s="340"/>
      <c r="C53" s="340"/>
      <c r="D53" s="340"/>
      <c r="E53" s="340"/>
      <c r="F53" s="340"/>
      <c r="G53" s="340"/>
      <c r="H53" s="340"/>
      <c r="I53" s="340"/>
      <c r="J53" s="451"/>
      <c r="K53" s="340"/>
      <c r="L53" s="451"/>
      <c r="M53" s="340"/>
      <c r="N53" s="451"/>
      <c r="O53" s="340"/>
      <c r="P53" s="452"/>
      <c r="Q53" s="326"/>
      <c r="R53" s="318"/>
      <c r="S53" s="332"/>
      <c r="T53" s="318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8"/>
      <c r="AJ53" s="318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33"/>
      <c r="AX53" s="318"/>
      <c r="AY53" s="318"/>
      <c r="AZ53" s="318"/>
      <c r="BA53" s="332"/>
      <c r="BB53" s="318"/>
      <c r="BC53" s="318"/>
      <c r="BD53" s="318"/>
      <c r="BE53" s="318"/>
      <c r="BF53" s="318"/>
      <c r="BG53" s="318"/>
      <c r="BH53" s="318"/>
      <c r="BI53" s="318"/>
      <c r="BJ53" s="318"/>
      <c r="BK53" s="318"/>
      <c r="BL53" s="318"/>
      <c r="BM53" s="318"/>
      <c r="BN53" s="318"/>
      <c r="BO53" s="318"/>
      <c r="BP53" s="318"/>
      <c r="BQ53" s="318"/>
      <c r="BR53" s="318"/>
      <c r="BS53" s="318"/>
      <c r="BT53" s="318"/>
      <c r="BU53" s="318"/>
      <c r="BV53" s="318"/>
      <c r="BW53" s="318"/>
      <c r="BX53" s="318"/>
      <c r="BY53" s="318"/>
      <c r="BZ53" s="318"/>
      <c r="CA53" s="318"/>
      <c r="CB53" s="318"/>
      <c r="CC53" s="318"/>
      <c r="CD53" s="318"/>
      <c r="CE53" s="333"/>
      <c r="CF53" s="318"/>
      <c r="CG53" s="331"/>
      <c r="CH53" s="454"/>
      <c r="CI53" s="340"/>
      <c r="CJ53" s="455"/>
      <c r="CK53" s="340"/>
      <c r="CL53" s="455"/>
      <c r="CM53" s="340"/>
      <c r="CN53" s="451"/>
      <c r="CO53" s="340"/>
      <c r="CP53" s="340"/>
      <c r="CQ53" s="447"/>
      <c r="CR53" s="448"/>
      <c r="CS53" s="448"/>
      <c r="CT53" s="448"/>
      <c r="CU53" s="448"/>
      <c r="CV53" s="448"/>
      <c r="CW53" s="448"/>
      <c r="CX53" s="340"/>
    </row>
    <row r="54" spans="1:103" ht="8.25" customHeight="1" thickBot="1" x14ac:dyDescent="0.2">
      <c r="A54" s="318"/>
      <c r="B54" s="318"/>
      <c r="C54" s="318"/>
      <c r="D54" s="318"/>
      <c r="E54" s="318"/>
      <c r="F54" s="318"/>
      <c r="G54" s="318"/>
      <c r="H54" s="318"/>
      <c r="I54" s="340"/>
      <c r="J54" s="340"/>
      <c r="Q54" s="326"/>
      <c r="R54" s="318"/>
      <c r="S54" s="339"/>
      <c r="T54" s="340"/>
      <c r="U54" s="340"/>
      <c r="V54" s="340"/>
      <c r="W54" s="340"/>
      <c r="X54" s="340"/>
      <c r="Y54" s="340"/>
      <c r="Z54" s="340"/>
      <c r="AA54" s="340"/>
      <c r="AB54" s="340"/>
      <c r="AC54" s="340"/>
      <c r="AD54" s="340"/>
      <c r="AE54" s="340"/>
      <c r="AF54" s="340"/>
      <c r="AG54" s="340"/>
      <c r="AH54" s="340"/>
      <c r="AI54" s="340"/>
      <c r="AJ54" s="340"/>
      <c r="AK54" s="340"/>
      <c r="AL54" s="340"/>
      <c r="AM54" s="340"/>
      <c r="AN54" s="340"/>
      <c r="AO54" s="340"/>
      <c r="AP54" s="340"/>
      <c r="AQ54" s="340"/>
      <c r="AR54" s="340"/>
      <c r="AS54" s="340"/>
      <c r="AT54" s="340"/>
      <c r="AU54" s="340"/>
      <c r="AV54" s="340"/>
      <c r="AW54" s="341"/>
      <c r="AX54" s="318"/>
      <c r="AY54" s="318"/>
      <c r="AZ54" s="318"/>
      <c r="BA54" s="339"/>
      <c r="BB54" s="340"/>
      <c r="BC54" s="340"/>
      <c r="BD54" s="340"/>
      <c r="BE54" s="340"/>
      <c r="BF54" s="340"/>
      <c r="BG54" s="340"/>
      <c r="BH54" s="340"/>
      <c r="BI54" s="340"/>
      <c r="BJ54" s="340"/>
      <c r="BK54" s="340"/>
      <c r="BL54" s="340"/>
      <c r="BM54" s="340"/>
      <c r="BN54" s="340"/>
      <c r="BO54" s="340"/>
      <c r="BP54" s="340"/>
      <c r="BQ54" s="340"/>
      <c r="BR54" s="340"/>
      <c r="BS54" s="340"/>
      <c r="BT54" s="340"/>
      <c r="BU54" s="340"/>
      <c r="BV54" s="340"/>
      <c r="BW54" s="340"/>
      <c r="BX54" s="340"/>
      <c r="BY54" s="340"/>
      <c r="BZ54" s="340"/>
      <c r="CA54" s="340"/>
      <c r="CB54" s="340"/>
      <c r="CC54" s="340"/>
      <c r="CD54" s="340"/>
      <c r="CE54" s="341"/>
      <c r="CF54" s="318"/>
      <c r="CG54" s="331"/>
      <c r="CP54" s="318"/>
      <c r="CQ54" s="318"/>
      <c r="CR54" s="318"/>
      <c r="CS54" s="318"/>
      <c r="CT54" s="318"/>
      <c r="CU54" s="318"/>
      <c r="CV54" s="318"/>
      <c r="CW54" s="318"/>
      <c r="CX54" s="318"/>
    </row>
    <row r="55" spans="1:103" ht="8.25" customHeight="1" x14ac:dyDescent="0.15">
      <c r="G55" s="318"/>
      <c r="H55" s="318"/>
      <c r="I55" s="456"/>
      <c r="J55" s="457"/>
      <c r="L55" s="322"/>
      <c r="N55" s="322"/>
      <c r="Q55" s="326"/>
      <c r="R55" s="318"/>
      <c r="S55" s="318"/>
      <c r="T55" s="318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8"/>
      <c r="AJ55" s="318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8"/>
      <c r="AZ55" s="318"/>
      <c r="BA55" s="318"/>
      <c r="BB55" s="318"/>
      <c r="BC55" s="318"/>
      <c r="BD55" s="318"/>
      <c r="BE55" s="318"/>
      <c r="BF55" s="318"/>
      <c r="BG55" s="318"/>
      <c r="BH55" s="318"/>
      <c r="BI55" s="318"/>
      <c r="BJ55" s="318"/>
      <c r="BK55" s="318"/>
      <c r="BL55" s="318"/>
      <c r="BM55" s="318"/>
      <c r="BN55" s="318"/>
      <c r="BO55" s="318"/>
      <c r="BP55" s="318"/>
      <c r="BQ55" s="318"/>
      <c r="BR55" s="318"/>
      <c r="BS55" s="318"/>
      <c r="BT55" s="318"/>
      <c r="BU55" s="318"/>
      <c r="BV55" s="318"/>
      <c r="BW55" s="318"/>
      <c r="BX55" s="318"/>
      <c r="BY55" s="318"/>
      <c r="BZ55" s="318"/>
      <c r="CA55" s="318"/>
      <c r="CB55" s="318"/>
      <c r="CC55" s="318"/>
      <c r="CD55" s="318"/>
      <c r="CE55" s="318"/>
      <c r="CF55" s="318"/>
      <c r="CG55" s="331"/>
      <c r="CJ55" s="322"/>
      <c r="CL55" s="322"/>
      <c r="CN55" s="335"/>
      <c r="CO55" s="336"/>
      <c r="CP55" s="332"/>
      <c r="CW55" s="318"/>
      <c r="CX55" s="318"/>
    </row>
    <row r="56" spans="1:103" ht="8.25" customHeight="1" thickBot="1" x14ac:dyDescent="0.2">
      <c r="G56" s="321"/>
      <c r="H56" s="318"/>
      <c r="I56" s="337"/>
      <c r="J56" s="338"/>
      <c r="L56" s="322"/>
      <c r="N56" s="322"/>
      <c r="Q56" s="326"/>
      <c r="R56" s="318"/>
      <c r="S56" s="318"/>
      <c r="T56" s="318"/>
      <c r="U56" s="318"/>
      <c r="V56" s="318"/>
      <c r="W56" s="318"/>
      <c r="X56" s="318"/>
      <c r="Y56" s="318"/>
      <c r="Z56" s="318"/>
      <c r="AA56" s="318"/>
      <c r="AB56" s="318"/>
      <c r="AC56" s="318"/>
      <c r="AD56" s="318"/>
      <c r="AE56" s="318"/>
      <c r="AF56" s="318"/>
      <c r="AG56" s="318"/>
      <c r="AH56" s="318"/>
      <c r="AI56" s="318"/>
      <c r="AJ56" s="318"/>
      <c r="AK56" s="318"/>
      <c r="AL56" s="318"/>
      <c r="AM56" s="318"/>
      <c r="AN56" s="318"/>
      <c r="AO56" s="318"/>
      <c r="AP56" s="318"/>
      <c r="AQ56" s="318"/>
      <c r="AR56" s="318"/>
      <c r="AS56" s="318"/>
      <c r="AT56" s="318"/>
      <c r="AU56" s="318"/>
      <c r="AV56" s="318"/>
      <c r="AW56" s="318"/>
      <c r="AX56" s="318"/>
      <c r="AY56" s="318"/>
      <c r="AZ56" s="318"/>
      <c r="BA56" s="318"/>
      <c r="BB56" s="318"/>
      <c r="BC56" s="318"/>
      <c r="BD56" s="318"/>
      <c r="BE56" s="318"/>
      <c r="BF56" s="318"/>
      <c r="BG56" s="318"/>
      <c r="BH56" s="318"/>
      <c r="BI56" s="318"/>
      <c r="BJ56" s="318"/>
      <c r="BK56" s="318"/>
      <c r="BL56" s="318"/>
      <c r="BM56" s="318"/>
      <c r="BN56" s="318"/>
      <c r="BO56" s="318"/>
      <c r="BP56" s="318"/>
      <c r="BQ56" s="318"/>
      <c r="BR56" s="318"/>
      <c r="BS56" s="318"/>
      <c r="BT56" s="318"/>
      <c r="BU56" s="318"/>
      <c r="BV56" s="318"/>
      <c r="BW56" s="318"/>
      <c r="BX56" s="318"/>
      <c r="BY56" s="318"/>
      <c r="BZ56" s="318"/>
      <c r="CA56" s="318"/>
      <c r="CB56" s="318"/>
      <c r="CC56" s="318"/>
      <c r="CD56" s="318"/>
      <c r="CE56" s="318"/>
      <c r="CF56" s="318"/>
      <c r="CG56" s="331"/>
      <c r="CJ56" s="322"/>
      <c r="CL56" s="322"/>
      <c r="CN56" s="337"/>
      <c r="CO56" s="338"/>
      <c r="CP56" s="318"/>
      <c r="CW56" s="318"/>
      <c r="CX56" s="318"/>
    </row>
    <row r="57" spans="1:103" ht="8.25" customHeight="1" x14ac:dyDescent="0.15">
      <c r="G57" s="321"/>
      <c r="H57" s="318"/>
      <c r="J57" s="343"/>
      <c r="L57" s="322"/>
      <c r="N57" s="322"/>
      <c r="Q57" s="326"/>
      <c r="R57" s="318"/>
      <c r="S57" s="328"/>
      <c r="T57" s="329"/>
      <c r="U57" s="329"/>
      <c r="V57" s="329"/>
      <c r="W57" s="329"/>
      <c r="X57" s="329"/>
      <c r="Y57" s="329"/>
      <c r="Z57" s="329"/>
      <c r="AA57" s="329"/>
      <c r="AB57" s="329"/>
      <c r="AC57" s="329"/>
      <c r="AD57" s="329"/>
      <c r="AE57" s="329"/>
      <c r="AF57" s="329"/>
      <c r="AG57" s="329"/>
      <c r="AH57" s="329"/>
      <c r="AI57" s="329"/>
      <c r="AJ57" s="329"/>
      <c r="AK57" s="329"/>
      <c r="AL57" s="329"/>
      <c r="AM57" s="329"/>
      <c r="AN57" s="329"/>
      <c r="AO57" s="329"/>
      <c r="AP57" s="329"/>
      <c r="AQ57" s="329"/>
      <c r="AR57" s="329"/>
      <c r="AS57" s="329"/>
      <c r="AT57" s="329"/>
      <c r="AU57" s="329"/>
      <c r="AV57" s="329"/>
      <c r="AW57" s="330"/>
      <c r="AX57" s="318"/>
      <c r="AY57" s="318"/>
      <c r="AZ57" s="318"/>
      <c r="BA57" s="328"/>
      <c r="BB57" s="329"/>
      <c r="BC57" s="329"/>
      <c r="BD57" s="329"/>
      <c r="BE57" s="329"/>
      <c r="BF57" s="329"/>
      <c r="BG57" s="329"/>
      <c r="BH57" s="329"/>
      <c r="BI57" s="329"/>
      <c r="BJ57" s="329"/>
      <c r="BK57" s="329"/>
      <c r="BL57" s="329"/>
      <c r="BM57" s="329"/>
      <c r="BN57" s="329"/>
      <c r="BO57" s="329"/>
      <c r="BP57" s="329"/>
      <c r="BQ57" s="329"/>
      <c r="BR57" s="329"/>
      <c r="BS57" s="329"/>
      <c r="BT57" s="329"/>
      <c r="BU57" s="329"/>
      <c r="BV57" s="329"/>
      <c r="BW57" s="329"/>
      <c r="BX57" s="329"/>
      <c r="BY57" s="329"/>
      <c r="BZ57" s="329"/>
      <c r="CA57" s="329"/>
      <c r="CB57" s="329"/>
      <c r="CC57" s="329"/>
      <c r="CD57" s="329"/>
      <c r="CE57" s="330"/>
      <c r="CF57" s="318"/>
      <c r="CG57" s="331"/>
      <c r="CJ57" s="322"/>
      <c r="CL57" s="322"/>
      <c r="CP57" s="318"/>
      <c r="CW57" s="318"/>
      <c r="CX57" s="318"/>
    </row>
    <row r="58" spans="1:103" ht="8.25" customHeight="1" x14ac:dyDescent="0.15">
      <c r="A58" s="318"/>
      <c r="B58" s="318"/>
      <c r="C58" s="318"/>
      <c r="D58" s="318"/>
      <c r="E58" s="318"/>
      <c r="F58" s="318"/>
      <c r="G58" s="318"/>
      <c r="H58" s="318"/>
      <c r="J58" s="334"/>
      <c r="L58" s="334"/>
      <c r="N58" s="334"/>
      <c r="Q58" s="326"/>
      <c r="R58" s="318"/>
      <c r="S58" s="332"/>
      <c r="T58" s="318"/>
      <c r="U58" s="318"/>
      <c r="V58" s="318"/>
      <c r="W58" s="318"/>
      <c r="X58" s="318"/>
      <c r="Y58" s="318"/>
      <c r="Z58" s="318"/>
      <c r="AA58" s="318"/>
      <c r="AB58" s="318"/>
      <c r="AC58" s="318"/>
      <c r="AD58" s="318"/>
      <c r="AE58" s="318"/>
      <c r="AF58" s="318"/>
      <c r="AG58" s="318"/>
      <c r="AH58" s="318"/>
      <c r="AI58" s="318"/>
      <c r="AJ58" s="318"/>
      <c r="AK58" s="318"/>
      <c r="AL58" s="318"/>
      <c r="AM58" s="318"/>
      <c r="AN58" s="318"/>
      <c r="AO58" s="318"/>
      <c r="AP58" s="318"/>
      <c r="AQ58" s="318"/>
      <c r="AR58" s="318"/>
      <c r="AS58" s="318"/>
      <c r="AT58" s="318"/>
      <c r="AU58" s="318"/>
      <c r="AV58" s="318"/>
      <c r="AW58" s="333"/>
      <c r="AX58" s="318"/>
      <c r="AY58" s="318"/>
      <c r="AZ58" s="318"/>
      <c r="BA58" s="332"/>
      <c r="BB58" s="318"/>
      <c r="BC58" s="318"/>
      <c r="BD58" s="318"/>
      <c r="BE58" s="318"/>
      <c r="BF58" s="318"/>
      <c r="BG58" s="318"/>
      <c r="BH58" s="318"/>
      <c r="BI58" s="318"/>
      <c r="BJ58" s="318"/>
      <c r="BK58" s="318"/>
      <c r="BL58" s="318"/>
      <c r="BM58" s="318"/>
      <c r="BN58" s="318"/>
      <c r="BO58" s="318"/>
      <c r="BP58" s="318"/>
      <c r="BQ58" s="318"/>
      <c r="BR58" s="318"/>
      <c r="BS58" s="318"/>
      <c r="BT58" s="318"/>
      <c r="BU58" s="318"/>
      <c r="BV58" s="318"/>
      <c r="BW58" s="318"/>
      <c r="BX58" s="318"/>
      <c r="BY58" s="318"/>
      <c r="BZ58" s="318"/>
      <c r="CA58" s="318"/>
      <c r="CB58" s="318"/>
      <c r="CC58" s="318"/>
      <c r="CD58" s="318"/>
      <c r="CE58" s="333"/>
      <c r="CF58" s="318"/>
      <c r="CG58" s="331"/>
      <c r="CJ58" s="334"/>
      <c r="CL58" s="334"/>
      <c r="CN58" s="322"/>
      <c r="CP58" s="318"/>
      <c r="CW58" s="327"/>
      <c r="CX58" s="318"/>
      <c r="CY58" s="321"/>
    </row>
    <row r="59" spans="1:103" ht="8.25" customHeight="1" x14ac:dyDescent="0.15">
      <c r="A59" s="580" t="s">
        <v>1195</v>
      </c>
      <c r="B59" s="580"/>
      <c r="C59" s="580"/>
      <c r="D59" s="580"/>
      <c r="E59" s="580"/>
      <c r="F59" s="580"/>
      <c r="G59" s="580"/>
      <c r="H59" s="318"/>
      <c r="J59" s="334"/>
      <c r="L59" s="334"/>
      <c r="N59" s="334"/>
      <c r="Q59" s="326"/>
      <c r="R59" s="318"/>
      <c r="S59" s="332"/>
      <c r="T59" s="318"/>
      <c r="U59" s="318"/>
      <c r="V59" s="318"/>
      <c r="W59" s="318"/>
      <c r="X59" s="318"/>
      <c r="Y59" s="318"/>
      <c r="Z59" s="318"/>
      <c r="AA59" s="318"/>
      <c r="AB59" s="318"/>
      <c r="AC59" s="318"/>
      <c r="AD59" s="318"/>
      <c r="AE59" s="318"/>
      <c r="AF59" s="318"/>
      <c r="AG59" s="318"/>
      <c r="AH59" s="318"/>
      <c r="AI59" s="318"/>
      <c r="AJ59" s="318"/>
      <c r="AK59" s="318"/>
      <c r="AL59" s="318"/>
      <c r="AM59" s="318"/>
      <c r="AN59" s="318"/>
      <c r="AO59" s="318"/>
      <c r="AP59" s="318"/>
      <c r="AQ59" s="318"/>
      <c r="AR59" s="318"/>
      <c r="AS59" s="318"/>
      <c r="AT59" s="318"/>
      <c r="AU59" s="318"/>
      <c r="AV59" s="318"/>
      <c r="AW59" s="333"/>
      <c r="AX59" s="318"/>
      <c r="AY59" s="318"/>
      <c r="AZ59" s="318"/>
      <c r="BA59" s="332"/>
      <c r="BB59" s="318"/>
      <c r="BC59" s="318"/>
      <c r="BD59" s="318"/>
      <c r="BE59" s="318"/>
      <c r="BF59" s="318"/>
      <c r="BG59" s="318"/>
      <c r="BH59" s="318"/>
      <c r="BI59" s="318"/>
      <c r="BJ59" s="318"/>
      <c r="BK59" s="318"/>
      <c r="BL59" s="318"/>
      <c r="BM59" s="318"/>
      <c r="BN59" s="318"/>
      <c r="BO59" s="318"/>
      <c r="BP59" s="318"/>
      <c r="BQ59" s="318"/>
      <c r="BR59" s="318"/>
      <c r="BS59" s="318"/>
      <c r="CB59" s="318"/>
      <c r="CC59" s="318"/>
      <c r="CD59" s="318"/>
      <c r="CE59" s="333"/>
      <c r="CF59" s="318"/>
      <c r="CG59" s="331"/>
      <c r="CJ59" s="334"/>
      <c r="CL59" s="334"/>
      <c r="CN59" s="322"/>
      <c r="CP59" s="318"/>
      <c r="CQ59" s="319"/>
      <c r="CR59" s="327"/>
      <c r="CS59" s="327"/>
      <c r="CT59" s="327"/>
      <c r="CU59" s="327"/>
      <c r="CV59" s="327"/>
      <c r="CW59" s="327"/>
      <c r="CX59" s="318"/>
      <c r="CY59" s="321"/>
    </row>
    <row r="60" spans="1:103" ht="8.25" customHeight="1" x14ac:dyDescent="0.15">
      <c r="A60" s="580"/>
      <c r="B60" s="580"/>
      <c r="C60" s="580"/>
      <c r="D60" s="580"/>
      <c r="E60" s="580"/>
      <c r="F60" s="580"/>
      <c r="G60" s="580"/>
      <c r="H60" s="318"/>
      <c r="J60" s="334"/>
      <c r="L60" s="334"/>
      <c r="N60" s="334"/>
      <c r="Q60" s="326"/>
      <c r="R60" s="318"/>
      <c r="S60" s="332"/>
      <c r="T60" s="318"/>
      <c r="U60" s="318"/>
      <c r="V60" s="318"/>
      <c r="W60" s="318"/>
      <c r="X60" s="318"/>
      <c r="Y60" s="318"/>
      <c r="Z60" s="318"/>
      <c r="AA60" s="318"/>
      <c r="AB60" s="318"/>
      <c r="AC60" s="318"/>
      <c r="AD60" s="318"/>
      <c r="AE60" s="318"/>
      <c r="AF60" s="318"/>
      <c r="AG60" s="318"/>
      <c r="AH60" s="318"/>
      <c r="AI60" s="318"/>
      <c r="AJ60" s="318"/>
      <c r="AK60" s="318"/>
      <c r="AL60" s="318"/>
      <c r="AM60" s="318"/>
      <c r="AN60" s="318"/>
      <c r="AO60" s="318"/>
      <c r="AP60" s="318"/>
      <c r="AQ60" s="318"/>
      <c r="AR60" s="318"/>
      <c r="AS60" s="318"/>
      <c r="AT60" s="318"/>
      <c r="AU60" s="318"/>
      <c r="AV60" s="318"/>
      <c r="AW60" s="333"/>
      <c r="AX60" s="318"/>
      <c r="AY60" s="318"/>
      <c r="AZ60" s="318"/>
      <c r="BA60" s="332"/>
      <c r="BB60" s="318"/>
      <c r="BC60" s="318"/>
      <c r="BD60" s="318"/>
      <c r="BE60" s="318"/>
      <c r="BF60" s="318"/>
      <c r="BG60" s="318"/>
      <c r="BH60" s="318"/>
      <c r="BI60" s="318"/>
      <c r="BJ60" s="318"/>
      <c r="BK60" s="318"/>
      <c r="BL60" s="318"/>
      <c r="BM60" s="318"/>
      <c r="BN60" s="318"/>
      <c r="BO60" s="318"/>
      <c r="BP60" s="318"/>
      <c r="BQ60" s="318"/>
      <c r="BR60" s="318"/>
      <c r="BS60" s="318"/>
      <c r="CB60" s="318"/>
      <c r="CC60" s="318"/>
      <c r="CD60" s="318"/>
      <c r="CE60" s="333"/>
      <c r="CF60" s="318"/>
      <c r="CG60" s="331"/>
      <c r="CJ60" s="334"/>
      <c r="CL60" s="334"/>
      <c r="CN60" s="322"/>
      <c r="CP60" s="318"/>
      <c r="CQ60" s="319"/>
      <c r="CR60" s="327"/>
      <c r="CS60" s="327"/>
      <c r="CT60" s="327"/>
      <c r="CU60" s="327"/>
      <c r="CV60" s="327"/>
      <c r="CW60" s="327"/>
      <c r="CX60" s="318"/>
    </row>
    <row r="61" spans="1:103" ht="8.25" customHeight="1" x14ac:dyDescent="0.15">
      <c r="A61" s="580"/>
      <c r="B61" s="580"/>
      <c r="C61" s="580"/>
      <c r="D61" s="580"/>
      <c r="E61" s="580"/>
      <c r="F61" s="580"/>
      <c r="G61" s="580"/>
      <c r="H61" s="318"/>
      <c r="J61" s="334"/>
      <c r="L61" s="334"/>
      <c r="N61" s="334"/>
      <c r="Q61" s="326"/>
      <c r="R61" s="318"/>
      <c r="S61" s="332"/>
      <c r="T61" s="318"/>
      <c r="U61" s="318"/>
      <c r="V61" s="318"/>
      <c r="W61" s="318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  <c r="AH61" s="318"/>
      <c r="AI61" s="318"/>
      <c r="AJ61" s="318"/>
      <c r="AK61" s="318"/>
      <c r="AL61" s="318"/>
      <c r="AM61" s="318"/>
      <c r="AN61" s="318"/>
      <c r="AO61" s="318"/>
      <c r="AP61" s="318"/>
      <c r="AQ61" s="318"/>
      <c r="AR61" s="318"/>
      <c r="AS61" s="318"/>
      <c r="AT61" s="318"/>
      <c r="AU61" s="318"/>
      <c r="AV61" s="318"/>
      <c r="AW61" s="333"/>
      <c r="AX61" s="318"/>
      <c r="AY61" s="318"/>
      <c r="AZ61" s="318"/>
      <c r="BA61" s="332"/>
      <c r="BB61" s="318"/>
      <c r="BC61" s="318"/>
      <c r="BD61" s="318"/>
      <c r="BE61" s="318"/>
      <c r="BF61" s="318"/>
      <c r="BG61" s="318"/>
      <c r="BH61" s="318"/>
      <c r="BI61" s="318"/>
      <c r="BJ61" s="318"/>
      <c r="BK61" s="318"/>
      <c r="BL61" s="318"/>
      <c r="BM61" s="318"/>
      <c r="BN61" s="318"/>
      <c r="BO61" s="318"/>
      <c r="BP61" s="318"/>
      <c r="BQ61" s="318"/>
      <c r="BR61" s="318"/>
      <c r="BS61" s="318"/>
      <c r="BT61" s="318"/>
      <c r="BU61" s="318"/>
      <c r="BV61" s="318"/>
      <c r="BW61" s="318"/>
      <c r="BX61" s="318"/>
      <c r="BY61" s="318"/>
      <c r="BZ61" s="318"/>
      <c r="CA61" s="318"/>
      <c r="CB61" s="318"/>
      <c r="CC61" s="318"/>
      <c r="CD61" s="318"/>
      <c r="CE61" s="333"/>
      <c r="CF61" s="318"/>
      <c r="CG61" s="331"/>
      <c r="CJ61" s="334"/>
      <c r="CL61" s="334"/>
      <c r="CN61" s="322"/>
      <c r="CP61" s="318"/>
      <c r="CQ61" s="319"/>
      <c r="CR61" s="327"/>
      <c r="CS61" s="327"/>
      <c r="CT61" s="327"/>
      <c r="CU61" s="327"/>
      <c r="CV61" s="327"/>
      <c r="CW61" s="327"/>
      <c r="CX61" s="318"/>
    </row>
    <row r="62" spans="1:103" ht="8.25" customHeight="1" x14ac:dyDescent="0.15">
      <c r="A62" s="318"/>
      <c r="B62" s="318"/>
      <c r="C62" s="318"/>
      <c r="D62" s="318"/>
      <c r="E62" s="318"/>
      <c r="F62" s="318"/>
      <c r="G62" s="318"/>
      <c r="H62" s="318"/>
      <c r="J62" s="322"/>
      <c r="L62" s="322"/>
      <c r="N62" s="322"/>
      <c r="Q62" s="326"/>
      <c r="R62" s="318"/>
      <c r="S62" s="332"/>
      <c r="T62" s="318"/>
      <c r="U62" s="318"/>
      <c r="V62" s="318"/>
      <c r="W62" s="318"/>
      <c r="X62" s="318"/>
      <c r="Y62" s="318"/>
      <c r="Z62" s="318"/>
      <c r="AA62" s="318"/>
      <c r="AB62" s="318"/>
      <c r="AC62" s="318"/>
      <c r="AD62" s="318"/>
      <c r="AE62" s="318"/>
      <c r="AF62" s="318"/>
      <c r="AG62" s="318"/>
      <c r="AH62" s="318"/>
      <c r="AI62" s="318"/>
      <c r="AJ62" s="318"/>
      <c r="AK62" s="318"/>
      <c r="AL62" s="318"/>
      <c r="AM62" s="318"/>
      <c r="AN62" s="318"/>
      <c r="AO62" s="318"/>
      <c r="AP62" s="318"/>
      <c r="AQ62" s="318"/>
      <c r="AR62" s="318"/>
      <c r="AS62" s="318"/>
      <c r="AT62" s="318"/>
      <c r="AU62" s="318"/>
      <c r="AV62" s="318"/>
      <c r="AW62" s="333"/>
      <c r="AX62" s="318"/>
      <c r="AY62" s="318"/>
      <c r="AZ62" s="318"/>
      <c r="BA62" s="332"/>
      <c r="BB62" s="318"/>
      <c r="BC62" s="318"/>
      <c r="BD62" s="318"/>
      <c r="BE62" s="318"/>
      <c r="BF62" s="318"/>
      <c r="BG62" s="318"/>
      <c r="BH62" s="318"/>
      <c r="BI62" s="318"/>
      <c r="BJ62" s="318"/>
      <c r="BK62" s="318"/>
      <c r="BL62" s="318"/>
      <c r="BM62" s="318"/>
      <c r="BN62" s="318"/>
      <c r="BO62" s="318"/>
      <c r="BP62" s="318"/>
      <c r="BQ62" s="318"/>
      <c r="BR62" s="318"/>
      <c r="BS62" s="318"/>
      <c r="BT62" s="318"/>
      <c r="CC62" s="318"/>
      <c r="CD62" s="318"/>
      <c r="CE62" s="333"/>
      <c r="CF62" s="318"/>
      <c r="CG62" s="331"/>
      <c r="CH62" s="326"/>
      <c r="CI62" s="318"/>
      <c r="CJ62" s="334"/>
      <c r="CK62" s="318"/>
      <c r="CL62" s="334"/>
      <c r="CM62" s="318"/>
      <c r="CN62" s="322"/>
      <c r="CO62" s="318"/>
      <c r="CP62" s="318"/>
      <c r="CQ62" s="319"/>
      <c r="CR62" s="327"/>
      <c r="CS62" s="327"/>
      <c r="CT62" s="327"/>
      <c r="CU62" s="327"/>
      <c r="CV62" s="327"/>
      <c r="CW62" s="327"/>
      <c r="CX62" s="318"/>
    </row>
    <row r="63" spans="1:103" ht="8.25" customHeight="1" x14ac:dyDescent="0.15">
      <c r="H63" s="318"/>
      <c r="J63" s="322"/>
      <c r="L63" s="322"/>
      <c r="N63" s="322"/>
      <c r="Q63" s="326"/>
      <c r="R63" s="318"/>
      <c r="S63" s="332"/>
      <c r="T63" s="318"/>
      <c r="U63" s="318"/>
      <c r="V63" s="318"/>
      <c r="W63" s="318"/>
      <c r="X63" s="318"/>
      <c r="Y63" s="318"/>
      <c r="Z63" s="318"/>
      <c r="AA63" s="318"/>
      <c r="AB63" s="318"/>
      <c r="AC63" s="318"/>
      <c r="AD63" s="318"/>
      <c r="AE63" s="318"/>
      <c r="AF63" s="318"/>
      <c r="AG63" s="318"/>
      <c r="AH63" s="318"/>
      <c r="AI63" s="318"/>
      <c r="AJ63" s="318"/>
      <c r="AK63" s="318"/>
      <c r="AL63" s="318"/>
      <c r="AM63" s="318"/>
      <c r="AN63" s="318"/>
      <c r="AO63" s="318"/>
      <c r="AP63" s="318"/>
      <c r="AQ63" s="318"/>
      <c r="AR63" s="318"/>
      <c r="AS63" s="318"/>
      <c r="AT63" s="318"/>
      <c r="AU63" s="318"/>
      <c r="AV63" s="318"/>
      <c r="AW63" s="333"/>
      <c r="AX63" s="318"/>
      <c r="AY63" s="318"/>
      <c r="AZ63" s="318"/>
      <c r="BA63" s="332"/>
      <c r="BB63" s="318"/>
      <c r="BC63" s="318"/>
      <c r="BD63" s="318"/>
      <c r="BE63" s="318"/>
      <c r="BF63" s="318"/>
      <c r="BG63" s="318"/>
      <c r="BH63" s="318"/>
      <c r="BI63" s="318"/>
      <c r="BJ63" s="318"/>
      <c r="BK63" s="318"/>
      <c r="BL63" s="318"/>
      <c r="CC63" s="318"/>
      <c r="CD63" s="318"/>
      <c r="CE63" s="333"/>
      <c r="CF63" s="318"/>
      <c r="CG63" s="331"/>
      <c r="CH63" s="326"/>
      <c r="CI63" s="318"/>
      <c r="CJ63" s="334"/>
      <c r="CK63" s="318"/>
      <c r="CL63" s="334"/>
      <c r="CM63" s="318"/>
      <c r="CN63" s="322"/>
      <c r="CO63" s="318"/>
      <c r="CP63" s="318"/>
      <c r="CQ63" s="319"/>
      <c r="CR63" s="327"/>
      <c r="CS63" s="327"/>
      <c r="CT63" s="327"/>
      <c r="CU63" s="327"/>
      <c r="CV63" s="327"/>
      <c r="CW63" s="327"/>
      <c r="CX63" s="318"/>
    </row>
    <row r="64" spans="1:103" ht="8.25" customHeight="1" thickBot="1" x14ac:dyDescent="0.2">
      <c r="A64" s="318"/>
      <c r="B64" s="318"/>
      <c r="C64" s="318"/>
      <c r="D64" s="318"/>
      <c r="E64" s="318"/>
      <c r="F64" s="318"/>
      <c r="G64" s="318"/>
      <c r="H64" s="318"/>
      <c r="I64" s="340"/>
      <c r="J64" s="318"/>
      <c r="K64" s="318"/>
      <c r="L64" s="318"/>
      <c r="M64" s="318"/>
      <c r="N64" s="318"/>
      <c r="O64" s="318"/>
      <c r="P64" s="331"/>
      <c r="Q64" s="326"/>
      <c r="R64" s="318"/>
      <c r="S64" s="332"/>
      <c r="T64" s="318"/>
      <c r="U64" s="318"/>
      <c r="V64" s="318"/>
      <c r="W64" s="318"/>
      <c r="X64" s="318"/>
      <c r="Y64" s="318"/>
      <c r="Z64" s="318"/>
      <c r="AA64" s="318"/>
      <c r="AB64" s="318"/>
      <c r="AC64" s="318"/>
      <c r="AD64" s="318"/>
      <c r="AE64" s="318"/>
      <c r="AF64" s="318"/>
      <c r="AG64" s="318"/>
      <c r="AH64" s="318"/>
      <c r="AI64" s="318"/>
      <c r="AJ64" s="318"/>
      <c r="AK64" s="318"/>
      <c r="AL64" s="318"/>
      <c r="AM64" s="318"/>
      <c r="AN64" s="318"/>
      <c r="AO64" s="318"/>
      <c r="AP64" s="318"/>
      <c r="AQ64" s="318"/>
      <c r="AR64" s="318"/>
      <c r="AS64" s="318"/>
      <c r="AT64" s="318"/>
      <c r="AU64" s="318"/>
      <c r="AV64" s="318"/>
      <c r="AW64" s="333"/>
      <c r="AX64" s="318"/>
      <c r="AY64" s="318"/>
      <c r="AZ64" s="318"/>
      <c r="BA64" s="332"/>
      <c r="BB64" s="318"/>
      <c r="BC64" s="318"/>
      <c r="BD64" s="318"/>
      <c r="BE64" s="318"/>
      <c r="BF64" s="318"/>
      <c r="BG64" s="318"/>
      <c r="BH64" s="318"/>
      <c r="BI64" s="318"/>
      <c r="BJ64" s="318"/>
      <c r="BK64" s="318"/>
      <c r="BL64" s="318"/>
      <c r="CA64" s="318"/>
      <c r="CB64" s="318"/>
      <c r="CC64" s="318"/>
      <c r="CD64" s="318"/>
      <c r="CE64" s="333"/>
      <c r="CF64" s="318"/>
      <c r="CG64" s="331"/>
      <c r="CP64" s="318"/>
      <c r="CQ64" s="584" t="s">
        <v>81</v>
      </c>
      <c r="CR64" s="584"/>
      <c r="CS64" s="584"/>
      <c r="CT64" s="584"/>
      <c r="CU64" s="584"/>
      <c r="CV64" s="584"/>
      <c r="CW64" s="584"/>
      <c r="CX64" s="318"/>
    </row>
    <row r="65" spans="1:103" ht="8.25" customHeight="1" x14ac:dyDescent="0.15">
      <c r="A65" s="319"/>
      <c r="B65" s="319"/>
      <c r="C65" s="319"/>
      <c r="D65" s="319"/>
      <c r="E65" s="319"/>
      <c r="F65" s="319"/>
      <c r="G65" s="319"/>
      <c r="H65" s="318"/>
      <c r="I65" s="335"/>
      <c r="J65" s="336"/>
      <c r="K65" s="318"/>
      <c r="L65" s="322"/>
      <c r="M65" s="318"/>
      <c r="N65" s="322"/>
      <c r="O65" s="318"/>
      <c r="P65" s="331"/>
      <c r="Q65" s="326"/>
      <c r="R65" s="318"/>
      <c r="S65" s="332"/>
      <c r="T65" s="318"/>
      <c r="U65" s="318"/>
      <c r="V65" s="318"/>
      <c r="W65" s="318"/>
      <c r="X65" s="318"/>
      <c r="Y65" s="318"/>
      <c r="Z65" s="318"/>
      <c r="AA65" s="318"/>
      <c r="AB65" s="318"/>
      <c r="AC65" s="318"/>
      <c r="AD65" s="318"/>
      <c r="AE65" s="318"/>
      <c r="AF65" s="318"/>
      <c r="AG65" s="318"/>
      <c r="AH65" s="318"/>
      <c r="AI65" s="318"/>
      <c r="AJ65" s="318"/>
      <c r="AK65" s="318"/>
      <c r="AL65" s="318"/>
      <c r="AM65" s="318"/>
      <c r="AN65" s="318"/>
      <c r="AO65" s="318"/>
      <c r="AP65" s="318"/>
      <c r="AQ65" s="318"/>
      <c r="AR65" s="318"/>
      <c r="AS65" s="318"/>
      <c r="AT65" s="318"/>
      <c r="AU65" s="318"/>
      <c r="AV65" s="318"/>
      <c r="AW65" s="333"/>
      <c r="AX65" s="318"/>
      <c r="AY65" s="318"/>
      <c r="AZ65" s="318"/>
      <c r="BA65" s="332"/>
      <c r="BB65" s="318"/>
      <c r="BC65" s="318"/>
      <c r="BD65" s="318"/>
      <c r="BE65" s="318"/>
      <c r="BF65" s="318"/>
      <c r="BG65" s="318"/>
      <c r="BH65" s="318"/>
      <c r="BI65" s="318"/>
      <c r="BJ65" s="318"/>
      <c r="BK65" s="318"/>
      <c r="BL65" s="318"/>
      <c r="BM65" s="318"/>
      <c r="BN65" s="318"/>
      <c r="BO65" s="318"/>
      <c r="BP65" s="318"/>
      <c r="BQ65" s="318"/>
      <c r="BR65" s="318"/>
      <c r="BS65" s="318"/>
      <c r="CA65" s="318"/>
      <c r="CB65" s="318"/>
      <c r="CC65" s="318"/>
      <c r="CD65" s="318"/>
      <c r="CE65" s="333"/>
      <c r="CF65" s="318"/>
      <c r="CG65" s="331"/>
      <c r="CJ65" s="322"/>
      <c r="CL65" s="322"/>
      <c r="CN65" s="335"/>
      <c r="CO65" s="336"/>
      <c r="CP65" s="318"/>
      <c r="CQ65" s="584"/>
      <c r="CR65" s="584"/>
      <c r="CS65" s="584"/>
      <c r="CT65" s="584"/>
      <c r="CU65" s="584"/>
      <c r="CV65" s="584"/>
      <c r="CW65" s="584"/>
      <c r="CX65" s="318"/>
    </row>
    <row r="66" spans="1:103" ht="8.25" customHeight="1" thickBot="1" x14ac:dyDescent="0.2">
      <c r="A66" s="340"/>
      <c r="B66" s="340"/>
      <c r="C66" s="340"/>
      <c r="D66" s="340"/>
      <c r="E66" s="340"/>
      <c r="F66" s="340"/>
      <c r="G66" s="340"/>
      <c r="H66" s="340"/>
      <c r="I66" s="337"/>
      <c r="J66" s="338"/>
      <c r="K66" s="340"/>
      <c r="L66" s="451"/>
      <c r="M66" s="340"/>
      <c r="N66" s="451"/>
      <c r="O66" s="340"/>
      <c r="P66" s="452"/>
      <c r="Q66" s="326"/>
      <c r="R66" s="318"/>
      <c r="S66" s="332"/>
      <c r="T66" s="318"/>
      <c r="U66" s="318"/>
      <c r="V66" s="318"/>
      <c r="W66" s="318"/>
      <c r="X66" s="318"/>
      <c r="Y66" s="318"/>
      <c r="Z66" s="318"/>
      <c r="AA66" s="318"/>
      <c r="AB66" s="318"/>
      <c r="AC66" s="318"/>
      <c r="AD66" s="318"/>
      <c r="AE66" s="318"/>
      <c r="AF66" s="318"/>
      <c r="AG66" s="318"/>
      <c r="AH66" s="318"/>
      <c r="AI66" s="318"/>
      <c r="AJ66" s="318"/>
      <c r="AK66" s="318"/>
      <c r="AL66" s="318"/>
      <c r="AM66" s="318"/>
      <c r="AN66" s="318"/>
      <c r="AO66" s="318"/>
      <c r="AP66" s="318"/>
      <c r="AQ66" s="318"/>
      <c r="AR66" s="318"/>
      <c r="AS66" s="318"/>
      <c r="AT66" s="318"/>
      <c r="AU66" s="318"/>
      <c r="AV66" s="318"/>
      <c r="AW66" s="333"/>
      <c r="AX66" s="318"/>
      <c r="AY66" s="318"/>
      <c r="AZ66" s="318"/>
      <c r="BA66" s="332"/>
      <c r="BB66" s="318"/>
      <c r="BC66" s="318"/>
      <c r="BD66" s="318"/>
      <c r="BE66" s="318"/>
      <c r="BF66" s="318"/>
      <c r="BG66" s="318"/>
      <c r="BH66" s="318"/>
      <c r="BI66" s="318"/>
      <c r="BJ66" s="318"/>
      <c r="BK66" s="318"/>
      <c r="BL66" s="318"/>
      <c r="BM66" s="318"/>
      <c r="BN66" s="318"/>
      <c r="BO66" s="318"/>
      <c r="BP66" s="318"/>
      <c r="BQ66" s="318"/>
      <c r="BR66" s="473"/>
      <c r="BS66" s="318"/>
      <c r="BT66" s="318"/>
      <c r="BU66" s="318"/>
      <c r="BV66" s="318"/>
      <c r="BW66" s="318"/>
      <c r="BX66" s="318"/>
      <c r="BY66" s="318"/>
      <c r="BZ66" s="318"/>
      <c r="CA66" s="318"/>
      <c r="CB66" s="318"/>
      <c r="CC66" s="318"/>
      <c r="CD66" s="318"/>
      <c r="CE66" s="333"/>
      <c r="CF66" s="318"/>
      <c r="CG66" s="331"/>
      <c r="CJ66" s="322"/>
      <c r="CL66" s="322"/>
      <c r="CN66" s="337"/>
      <c r="CO66" s="338"/>
      <c r="CP66" s="318"/>
      <c r="CX66" s="318"/>
      <c r="CY66" s="318"/>
    </row>
    <row r="67" spans="1:103" ht="8.25" customHeight="1" x14ac:dyDescent="0.15">
      <c r="A67" s="319"/>
      <c r="B67" s="327"/>
      <c r="C67" s="327"/>
      <c r="D67" s="327"/>
      <c r="E67" s="327"/>
      <c r="F67" s="327"/>
      <c r="G67" s="327"/>
      <c r="H67" s="327"/>
      <c r="L67" s="334"/>
      <c r="N67" s="334"/>
      <c r="Q67" s="326"/>
      <c r="R67" s="318"/>
      <c r="S67" s="332"/>
      <c r="T67" s="318"/>
      <c r="U67" s="318"/>
      <c r="V67" s="318"/>
      <c r="W67" s="318"/>
      <c r="X67" s="318"/>
      <c r="Y67" s="318"/>
      <c r="Z67" s="318"/>
      <c r="AA67" s="318"/>
      <c r="AB67" s="318"/>
      <c r="AC67" s="318"/>
      <c r="AD67" s="318"/>
      <c r="AE67" s="318"/>
      <c r="AF67" s="318"/>
      <c r="AG67" s="318"/>
      <c r="AH67" s="318"/>
      <c r="AI67" s="318"/>
      <c r="AJ67" s="318"/>
      <c r="AK67" s="318"/>
      <c r="AL67" s="318"/>
      <c r="AM67" s="318"/>
      <c r="AN67" s="318"/>
      <c r="AO67" s="318"/>
      <c r="AP67" s="318"/>
      <c r="AQ67" s="318"/>
      <c r="AR67" s="318"/>
      <c r="AS67" s="318"/>
      <c r="AT67" s="318"/>
      <c r="AU67" s="318"/>
      <c r="AV67" s="318"/>
      <c r="AW67" s="333"/>
      <c r="AX67" s="318"/>
      <c r="AY67" s="318"/>
      <c r="AZ67" s="318"/>
      <c r="BA67" s="332"/>
      <c r="BB67" s="318"/>
      <c r="BC67" s="318"/>
      <c r="BD67" s="318"/>
      <c r="BE67" s="318"/>
      <c r="BF67" s="318"/>
      <c r="BG67" s="318"/>
      <c r="BH67" s="318"/>
      <c r="BI67" s="318"/>
      <c r="BJ67" s="318"/>
      <c r="BK67" s="318"/>
      <c r="BL67" s="318"/>
      <c r="BM67" s="318"/>
      <c r="BN67" s="318"/>
      <c r="BO67" s="318"/>
      <c r="BP67" s="318"/>
      <c r="BQ67" s="318"/>
      <c r="BR67" s="318"/>
      <c r="BS67" s="321"/>
      <c r="BT67" s="320"/>
      <c r="BU67" s="320"/>
      <c r="BV67" s="320"/>
      <c r="BW67" s="320"/>
      <c r="BX67" s="320"/>
      <c r="BY67" s="320"/>
      <c r="BZ67" s="318"/>
      <c r="CA67" s="318"/>
      <c r="CB67" s="318"/>
      <c r="CC67" s="318"/>
      <c r="CD67" s="318"/>
      <c r="CE67" s="333"/>
      <c r="CF67" s="318"/>
      <c r="CG67" s="331"/>
      <c r="CJ67" s="322"/>
      <c r="CL67" s="322"/>
      <c r="CP67" s="318"/>
      <c r="CQ67" s="321"/>
      <c r="CR67" s="321"/>
      <c r="CS67" s="321"/>
      <c r="CT67" s="321"/>
      <c r="CU67" s="321"/>
      <c r="CV67" s="321"/>
      <c r="CW67" s="327"/>
      <c r="CX67" s="318"/>
    </row>
    <row r="68" spans="1:103" ht="8.25" customHeight="1" x14ac:dyDescent="0.15">
      <c r="A68" s="318"/>
      <c r="B68" s="318"/>
      <c r="C68" s="318"/>
      <c r="D68" s="318"/>
      <c r="E68" s="318"/>
      <c r="F68" s="318"/>
      <c r="G68" s="318"/>
      <c r="H68" s="318"/>
      <c r="I68" s="318"/>
      <c r="J68" s="322"/>
      <c r="K68" s="318"/>
      <c r="L68" s="322"/>
      <c r="M68" s="318"/>
      <c r="N68" s="322"/>
      <c r="O68" s="318"/>
      <c r="P68" s="331"/>
      <c r="Q68" s="326"/>
      <c r="R68" s="318"/>
      <c r="S68" s="332"/>
      <c r="T68" s="318"/>
      <c r="U68" s="318"/>
      <c r="V68" s="318"/>
      <c r="W68" s="318"/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  <c r="AH68" s="318"/>
      <c r="AI68" s="318"/>
      <c r="AJ68" s="318"/>
      <c r="AK68" s="318"/>
      <c r="AL68" s="318"/>
      <c r="AM68" s="318"/>
      <c r="AN68" s="318"/>
      <c r="AO68" s="318"/>
      <c r="AP68" s="318"/>
      <c r="AQ68" s="318"/>
      <c r="AR68" s="318"/>
      <c r="AS68" s="318"/>
      <c r="AT68" s="318"/>
      <c r="AU68" s="318"/>
      <c r="AV68" s="318"/>
      <c r="AW68" s="333"/>
      <c r="AX68" s="318"/>
      <c r="AY68" s="318"/>
      <c r="AZ68" s="318"/>
      <c r="BA68" s="332"/>
      <c r="BB68" s="318"/>
      <c r="BC68" s="318"/>
      <c r="BD68" s="318"/>
      <c r="BE68" s="318"/>
      <c r="BF68" s="318"/>
      <c r="BG68" s="318"/>
      <c r="BH68" s="318"/>
      <c r="BI68" s="318"/>
      <c r="BJ68" s="318"/>
      <c r="BK68" s="318"/>
      <c r="BL68" s="318"/>
      <c r="BM68" s="318"/>
      <c r="BN68" s="318"/>
      <c r="BO68" s="318"/>
      <c r="BP68" s="318"/>
      <c r="BQ68" s="318"/>
      <c r="BR68" s="318"/>
      <c r="BS68" s="320"/>
      <c r="BT68" s="320"/>
      <c r="BU68" s="320"/>
      <c r="BV68" s="320"/>
      <c r="BW68" s="320"/>
      <c r="BX68" s="320"/>
      <c r="BY68" s="320"/>
      <c r="BZ68" s="318"/>
      <c r="CA68" s="318"/>
      <c r="CB68" s="318"/>
      <c r="CC68" s="318"/>
      <c r="CD68" s="318"/>
      <c r="CE68" s="333"/>
      <c r="CF68" s="318"/>
      <c r="CG68" s="331"/>
      <c r="CJ68" s="334"/>
      <c r="CL68" s="334"/>
      <c r="CN68" s="322"/>
      <c r="CP68" s="318"/>
      <c r="CX68" s="318"/>
    </row>
    <row r="69" spans="1:103" ht="8.25" customHeight="1" x14ac:dyDescent="0.15">
      <c r="A69" s="580" t="s">
        <v>1196</v>
      </c>
      <c r="B69" s="580"/>
      <c r="C69" s="580"/>
      <c r="D69" s="580"/>
      <c r="E69" s="580"/>
      <c r="F69" s="580"/>
      <c r="G69" s="580"/>
      <c r="H69" s="318"/>
      <c r="I69" s="318"/>
      <c r="J69" s="322"/>
      <c r="K69" s="318"/>
      <c r="L69" s="322"/>
      <c r="M69" s="318"/>
      <c r="N69" s="322"/>
      <c r="O69" s="318"/>
      <c r="P69" s="331"/>
      <c r="Q69" s="326"/>
      <c r="R69" s="318"/>
      <c r="S69" s="332"/>
      <c r="T69" s="318"/>
      <c r="U69" s="318"/>
      <c r="V69" s="318"/>
      <c r="W69" s="318"/>
      <c r="X69" s="318"/>
      <c r="Y69" s="318"/>
      <c r="Z69" s="318"/>
      <c r="AA69" s="318"/>
      <c r="AB69" s="318"/>
      <c r="AC69" s="318"/>
      <c r="AD69" s="318"/>
      <c r="AE69" s="318"/>
      <c r="AF69" s="318"/>
      <c r="AG69" s="318"/>
      <c r="AH69" s="318"/>
      <c r="AI69" s="318"/>
      <c r="AJ69" s="318"/>
      <c r="AK69" s="318"/>
      <c r="AL69" s="318"/>
      <c r="AM69" s="318"/>
      <c r="AN69" s="318"/>
      <c r="AO69" s="318"/>
      <c r="AP69" s="318"/>
      <c r="AQ69" s="318"/>
      <c r="AR69" s="318"/>
      <c r="AS69" s="318"/>
      <c r="AT69" s="318"/>
      <c r="AU69" s="318"/>
      <c r="AV69" s="318"/>
      <c r="AW69" s="333"/>
      <c r="AX69" s="318"/>
      <c r="AY69" s="318"/>
      <c r="AZ69" s="318"/>
      <c r="BA69" s="332"/>
      <c r="BB69" s="318"/>
      <c r="BC69" s="318"/>
      <c r="BD69" s="318"/>
      <c r="BE69" s="318"/>
      <c r="BF69" s="318"/>
      <c r="BG69" s="318"/>
      <c r="BH69" s="318"/>
      <c r="BI69" s="318"/>
      <c r="BJ69" s="318"/>
      <c r="BK69" s="318"/>
      <c r="BL69" s="318"/>
      <c r="BM69" s="318"/>
      <c r="BN69" s="318"/>
      <c r="BO69" s="318"/>
      <c r="BP69" s="318"/>
      <c r="BQ69" s="318"/>
      <c r="BR69" s="318"/>
      <c r="BS69" s="318"/>
      <c r="BT69" s="318"/>
      <c r="BU69" s="318"/>
      <c r="BV69" s="318"/>
      <c r="BW69" s="318"/>
      <c r="BX69" s="318"/>
      <c r="BY69" s="318"/>
      <c r="BZ69" s="318"/>
      <c r="CA69" s="318"/>
      <c r="CB69" s="318"/>
      <c r="CC69" s="318"/>
      <c r="CD69" s="318"/>
      <c r="CE69" s="333"/>
      <c r="CF69" s="318"/>
      <c r="CG69" s="331"/>
      <c r="CJ69" s="322"/>
      <c r="CL69" s="322"/>
      <c r="CN69" s="322"/>
      <c r="CP69" s="318"/>
      <c r="CX69" s="318"/>
    </row>
    <row r="70" spans="1:103" ht="8.25" customHeight="1" thickBot="1" x14ac:dyDescent="0.2">
      <c r="A70" s="580"/>
      <c r="B70" s="580"/>
      <c r="C70" s="580"/>
      <c r="D70" s="580"/>
      <c r="E70" s="580"/>
      <c r="F70" s="580"/>
      <c r="G70" s="580"/>
      <c r="H70" s="318"/>
      <c r="I70" s="318"/>
      <c r="J70" s="322"/>
      <c r="K70" s="318"/>
      <c r="L70" s="322"/>
      <c r="M70" s="318"/>
      <c r="N70" s="322"/>
      <c r="O70" s="318"/>
      <c r="P70" s="331"/>
      <c r="Q70" s="326"/>
      <c r="R70" s="318"/>
      <c r="S70" s="339"/>
      <c r="T70" s="340"/>
      <c r="U70" s="340"/>
      <c r="V70" s="340"/>
      <c r="W70" s="340"/>
      <c r="X70" s="340"/>
      <c r="Y70" s="340"/>
      <c r="Z70" s="340"/>
      <c r="AA70" s="340"/>
      <c r="AB70" s="340"/>
      <c r="AC70" s="340"/>
      <c r="AD70" s="340"/>
      <c r="AE70" s="340"/>
      <c r="AF70" s="340"/>
      <c r="AG70" s="340"/>
      <c r="AH70" s="340"/>
      <c r="AI70" s="340"/>
      <c r="AJ70" s="340"/>
      <c r="AK70" s="340"/>
      <c r="AL70" s="340"/>
      <c r="AM70" s="340"/>
      <c r="AN70" s="340"/>
      <c r="AO70" s="340"/>
      <c r="AP70" s="340"/>
      <c r="AQ70" s="340"/>
      <c r="AR70" s="340"/>
      <c r="AS70" s="340"/>
      <c r="AT70" s="340"/>
      <c r="AU70" s="340"/>
      <c r="AV70" s="340"/>
      <c r="AW70" s="341"/>
      <c r="AX70" s="318"/>
      <c r="AY70" s="318"/>
      <c r="AZ70" s="318"/>
      <c r="BA70" s="339"/>
      <c r="BB70" s="340"/>
      <c r="BC70" s="340"/>
      <c r="BD70" s="340"/>
      <c r="BE70" s="340"/>
      <c r="BF70" s="340"/>
      <c r="BG70" s="340"/>
      <c r="BH70" s="340"/>
      <c r="BI70" s="340"/>
      <c r="BJ70" s="340"/>
      <c r="BK70" s="340"/>
      <c r="BL70" s="340"/>
      <c r="BM70" s="340"/>
      <c r="BN70" s="340"/>
      <c r="BO70" s="340"/>
      <c r="BP70" s="340"/>
      <c r="BQ70" s="340"/>
      <c r="BR70" s="340"/>
      <c r="BS70" s="340"/>
      <c r="BT70" s="340"/>
      <c r="BU70" s="340"/>
      <c r="BV70" s="340"/>
      <c r="BW70" s="340"/>
      <c r="BX70" s="340"/>
      <c r="BY70" s="340"/>
      <c r="BZ70" s="340"/>
      <c r="CA70" s="340"/>
      <c r="CB70" s="340"/>
      <c r="CC70" s="340"/>
      <c r="CD70" s="340"/>
      <c r="CE70" s="341"/>
      <c r="CF70" s="318"/>
      <c r="CG70" s="331"/>
      <c r="CJ70" s="334"/>
      <c r="CL70" s="334"/>
      <c r="CN70" s="322"/>
      <c r="CP70" s="318"/>
      <c r="CQ70" s="319"/>
      <c r="CR70" s="327"/>
      <c r="CS70" s="327"/>
      <c r="CT70" s="327"/>
      <c r="CU70" s="327"/>
      <c r="CV70" s="327"/>
      <c r="CW70" s="327"/>
      <c r="CX70" s="318"/>
      <c r="CY70" s="318"/>
    </row>
    <row r="71" spans="1:103" ht="8.25" customHeight="1" x14ac:dyDescent="0.15">
      <c r="A71" s="580"/>
      <c r="B71" s="580"/>
      <c r="C71" s="580"/>
      <c r="D71" s="580"/>
      <c r="E71" s="580"/>
      <c r="F71" s="580"/>
      <c r="G71" s="580"/>
      <c r="H71" s="318"/>
      <c r="I71" s="318"/>
      <c r="J71" s="322"/>
      <c r="K71" s="318"/>
      <c r="L71" s="322"/>
      <c r="M71" s="318"/>
      <c r="N71" s="322"/>
      <c r="O71" s="318"/>
      <c r="P71" s="331"/>
      <c r="Q71" s="326"/>
      <c r="R71" s="318"/>
      <c r="S71" s="318"/>
      <c r="T71" s="318"/>
      <c r="U71" s="318"/>
      <c r="V71" s="318"/>
      <c r="W71" s="318"/>
      <c r="X71" s="318"/>
      <c r="Y71" s="318"/>
      <c r="Z71" s="318"/>
      <c r="AA71" s="318"/>
      <c r="AB71" s="318"/>
      <c r="AC71" s="318"/>
      <c r="AD71" s="318"/>
      <c r="AE71" s="318"/>
      <c r="AF71" s="318"/>
      <c r="AG71" s="318"/>
      <c r="AH71" s="318"/>
      <c r="AI71" s="318"/>
      <c r="AJ71" s="318"/>
      <c r="AK71" s="318"/>
      <c r="AL71" s="318"/>
      <c r="AM71" s="318"/>
      <c r="AN71" s="318"/>
      <c r="AO71" s="318"/>
      <c r="AP71" s="318"/>
      <c r="AQ71" s="318"/>
      <c r="AR71" s="318"/>
      <c r="AS71" s="318"/>
      <c r="AT71" s="318"/>
      <c r="AU71" s="318"/>
      <c r="AV71" s="318"/>
      <c r="AW71" s="318"/>
      <c r="AX71" s="318"/>
      <c r="AY71" s="318"/>
      <c r="AZ71" s="318"/>
      <c r="BA71" s="318"/>
      <c r="BB71" s="318"/>
      <c r="BC71" s="318"/>
      <c r="BD71" s="318"/>
      <c r="BE71" s="318"/>
      <c r="BF71" s="318"/>
      <c r="BG71" s="318"/>
      <c r="BH71" s="318"/>
      <c r="BI71" s="318"/>
      <c r="BJ71" s="318"/>
      <c r="BK71" s="318"/>
      <c r="BL71" s="318"/>
      <c r="BM71" s="318"/>
      <c r="BN71" s="318"/>
      <c r="BO71" s="318"/>
      <c r="BP71" s="318"/>
      <c r="BQ71" s="318"/>
      <c r="BR71" s="318"/>
      <c r="BS71" s="318"/>
      <c r="BT71" s="318"/>
      <c r="BU71" s="318"/>
      <c r="BV71" s="318"/>
      <c r="BW71" s="318"/>
      <c r="BX71" s="318"/>
      <c r="BY71" s="318"/>
      <c r="BZ71" s="318"/>
      <c r="CA71" s="318"/>
      <c r="CB71" s="318"/>
      <c r="CC71" s="318"/>
      <c r="CD71" s="318"/>
      <c r="CE71" s="318"/>
      <c r="CF71" s="318"/>
      <c r="CG71" s="331"/>
      <c r="CJ71" s="334"/>
      <c r="CL71" s="334"/>
      <c r="CN71" s="322"/>
      <c r="CP71" s="318"/>
      <c r="CQ71" s="319"/>
      <c r="CR71" s="327"/>
      <c r="CS71" s="327"/>
      <c r="CT71" s="327"/>
      <c r="CU71" s="327"/>
      <c r="CV71" s="327"/>
      <c r="CW71" s="327"/>
      <c r="CX71" s="318"/>
    </row>
    <row r="72" spans="1:103" ht="8.25" customHeight="1" thickBot="1" x14ac:dyDescent="0.2">
      <c r="A72" s="319"/>
      <c r="B72" s="319"/>
      <c r="C72" s="319"/>
      <c r="D72" s="319"/>
      <c r="E72" s="319"/>
      <c r="F72" s="319"/>
      <c r="G72" s="319"/>
      <c r="H72" s="318"/>
      <c r="I72" s="318"/>
      <c r="J72" s="322"/>
      <c r="K72" s="318"/>
      <c r="L72" s="322"/>
      <c r="M72" s="318"/>
      <c r="N72" s="322"/>
      <c r="O72" s="318"/>
      <c r="P72" s="331"/>
      <c r="Q72" s="326"/>
      <c r="R72" s="318"/>
      <c r="S72" s="318"/>
      <c r="T72" s="318"/>
      <c r="U72" s="318"/>
      <c r="V72" s="318"/>
      <c r="W72" s="318"/>
      <c r="X72" s="318"/>
      <c r="Y72" s="318"/>
      <c r="Z72" s="318"/>
      <c r="AA72" s="318"/>
      <c r="AB72" s="318"/>
      <c r="AC72" s="318"/>
      <c r="AD72" s="318"/>
      <c r="AE72" s="318"/>
      <c r="AF72" s="318"/>
      <c r="AG72" s="318"/>
      <c r="AH72" s="318"/>
      <c r="AI72" s="318"/>
      <c r="AJ72" s="318"/>
      <c r="AK72" s="318"/>
      <c r="AL72" s="318"/>
      <c r="AM72" s="318"/>
      <c r="AN72" s="318"/>
      <c r="AO72" s="318"/>
      <c r="AP72" s="318"/>
      <c r="AQ72" s="318"/>
      <c r="AR72" s="318"/>
      <c r="AS72" s="318"/>
      <c r="AT72" s="318"/>
      <c r="AU72" s="318"/>
      <c r="AV72" s="318"/>
      <c r="AW72" s="318"/>
      <c r="AX72" s="318"/>
      <c r="AY72" s="318"/>
      <c r="AZ72" s="318"/>
      <c r="BA72" s="318"/>
      <c r="BB72" s="318"/>
      <c r="BC72" s="318"/>
      <c r="BD72" s="318"/>
      <c r="BE72" s="318"/>
      <c r="BF72" s="318"/>
      <c r="BG72" s="318"/>
      <c r="BH72" s="318"/>
      <c r="BI72" s="318"/>
      <c r="BJ72" s="318"/>
      <c r="BK72" s="318"/>
      <c r="BL72" s="318"/>
      <c r="BM72" s="318"/>
      <c r="BN72" s="318"/>
      <c r="BO72" s="318"/>
      <c r="BP72" s="318"/>
      <c r="BQ72" s="318"/>
      <c r="BR72" s="318"/>
      <c r="BS72" s="318"/>
      <c r="BT72" s="318"/>
      <c r="BU72" s="318"/>
      <c r="BV72" s="318"/>
      <c r="BW72" s="318"/>
      <c r="BX72" s="318"/>
      <c r="BY72" s="318"/>
      <c r="BZ72" s="318"/>
      <c r="CA72" s="318"/>
      <c r="CB72" s="318"/>
      <c r="CC72" s="318"/>
      <c r="CD72" s="318"/>
      <c r="CE72" s="318"/>
      <c r="CF72" s="318"/>
      <c r="CG72" s="331"/>
      <c r="CH72" s="326"/>
      <c r="CI72" s="318"/>
      <c r="CJ72" s="334"/>
      <c r="CK72" s="318"/>
      <c r="CL72" s="334"/>
      <c r="CM72" s="318"/>
      <c r="CN72" s="322"/>
      <c r="CO72" s="318"/>
      <c r="CP72" s="318"/>
      <c r="CQ72" s="319"/>
      <c r="CR72" s="327"/>
      <c r="CS72" s="327"/>
      <c r="CT72" s="327"/>
      <c r="CU72" s="327"/>
      <c r="CV72" s="327"/>
      <c r="CW72" s="327"/>
      <c r="CX72" s="318"/>
    </row>
    <row r="73" spans="1:103" ht="8.25" customHeight="1" thickBot="1" x14ac:dyDescent="0.2">
      <c r="A73" s="447"/>
      <c r="B73" s="447"/>
      <c r="C73" s="447"/>
      <c r="D73" s="447"/>
      <c r="E73" s="447"/>
      <c r="F73" s="447"/>
      <c r="G73" s="447"/>
      <c r="H73" s="340"/>
      <c r="I73" s="340"/>
      <c r="J73" s="451"/>
      <c r="K73" s="340"/>
      <c r="L73" s="451"/>
      <c r="M73" s="340"/>
      <c r="N73" s="451"/>
      <c r="O73" s="340"/>
      <c r="P73" s="452"/>
      <c r="Q73" s="326"/>
      <c r="R73" s="318"/>
      <c r="S73" s="328"/>
      <c r="T73" s="329"/>
      <c r="U73" s="329"/>
      <c r="V73" s="329"/>
      <c r="W73" s="329"/>
      <c r="X73" s="329"/>
      <c r="Y73" s="329"/>
      <c r="Z73" s="329"/>
      <c r="AA73" s="329"/>
      <c r="AB73" s="329"/>
      <c r="AC73" s="329"/>
      <c r="AD73" s="329"/>
      <c r="AE73" s="329"/>
      <c r="AF73" s="329"/>
      <c r="AG73" s="329"/>
      <c r="AH73" s="329"/>
      <c r="AI73" s="329"/>
      <c r="AJ73" s="329"/>
      <c r="AK73" s="329"/>
      <c r="AL73" s="329"/>
      <c r="AM73" s="329"/>
      <c r="AN73" s="329"/>
      <c r="AO73" s="329"/>
      <c r="AP73" s="329"/>
      <c r="AQ73" s="329"/>
      <c r="AR73" s="329"/>
      <c r="AS73" s="329"/>
      <c r="AT73" s="329"/>
      <c r="AU73" s="329"/>
      <c r="AV73" s="329"/>
      <c r="AW73" s="330"/>
      <c r="AX73" s="318"/>
      <c r="AY73" s="318"/>
      <c r="AZ73" s="318"/>
      <c r="BA73" s="328"/>
      <c r="BB73" s="329"/>
      <c r="BC73" s="329"/>
      <c r="BD73" s="329"/>
      <c r="BE73" s="329"/>
      <c r="BF73" s="329"/>
      <c r="BG73" s="329"/>
      <c r="BH73" s="329"/>
      <c r="BI73" s="329"/>
      <c r="BJ73" s="329"/>
      <c r="BK73" s="329"/>
      <c r="BL73" s="329"/>
      <c r="BM73" s="329"/>
      <c r="BN73" s="329"/>
      <c r="BO73" s="329"/>
      <c r="BP73" s="329"/>
      <c r="BQ73" s="329"/>
      <c r="BR73" s="329"/>
      <c r="BS73" s="329"/>
      <c r="BT73" s="329"/>
      <c r="BU73" s="329"/>
      <c r="BV73" s="329"/>
      <c r="BW73" s="329"/>
      <c r="BX73" s="329"/>
      <c r="BY73" s="329"/>
      <c r="BZ73" s="329"/>
      <c r="CA73" s="329"/>
      <c r="CB73" s="329"/>
      <c r="CC73" s="329"/>
      <c r="CD73" s="329"/>
      <c r="CE73" s="330"/>
      <c r="CF73" s="318"/>
      <c r="CG73" s="331"/>
      <c r="CH73" s="454"/>
      <c r="CI73" s="340"/>
      <c r="CJ73" s="455"/>
      <c r="CK73" s="340"/>
      <c r="CL73" s="455"/>
      <c r="CM73" s="340"/>
      <c r="CN73" s="451"/>
      <c r="CO73" s="340"/>
      <c r="CP73" s="340"/>
      <c r="CQ73" s="447"/>
      <c r="CR73" s="448"/>
      <c r="CS73" s="448"/>
      <c r="CT73" s="448"/>
      <c r="CU73" s="448"/>
      <c r="CV73" s="448"/>
      <c r="CW73" s="448"/>
      <c r="CX73" s="340"/>
    </row>
    <row r="74" spans="1:103" ht="8.25" customHeight="1" thickBot="1" x14ac:dyDescent="0.2">
      <c r="A74" s="319"/>
      <c r="B74" s="319"/>
      <c r="C74" s="319"/>
      <c r="D74" s="319"/>
      <c r="E74" s="319"/>
      <c r="F74" s="319"/>
      <c r="G74" s="319"/>
      <c r="H74" s="318"/>
      <c r="Q74" s="326"/>
      <c r="R74" s="318"/>
      <c r="S74" s="332"/>
      <c r="T74" s="318"/>
      <c r="U74" s="318"/>
      <c r="V74" s="318"/>
      <c r="W74" s="318"/>
      <c r="X74" s="318"/>
      <c r="Y74" s="318"/>
      <c r="Z74" s="318"/>
      <c r="AA74" s="318"/>
      <c r="AB74" s="318"/>
      <c r="AC74" s="318"/>
      <c r="AD74" s="318"/>
      <c r="AE74" s="318"/>
      <c r="AF74" s="318"/>
      <c r="AG74" s="318"/>
      <c r="AH74" s="318"/>
      <c r="AI74" s="318"/>
      <c r="AJ74" s="318"/>
      <c r="AK74" s="318"/>
      <c r="AL74" s="318"/>
      <c r="AM74" s="318"/>
      <c r="AN74" s="318"/>
      <c r="AO74" s="318"/>
      <c r="AP74" s="318"/>
      <c r="AQ74" s="318"/>
      <c r="AR74" s="318"/>
      <c r="AS74" s="318"/>
      <c r="AT74" s="318"/>
      <c r="AU74" s="318"/>
      <c r="AV74" s="318"/>
      <c r="AW74" s="333"/>
      <c r="AX74" s="318"/>
      <c r="AY74" s="318"/>
      <c r="AZ74" s="318"/>
      <c r="BA74" s="332"/>
      <c r="BB74" s="318"/>
      <c r="BC74" s="318"/>
      <c r="BD74" s="318"/>
      <c r="BE74" s="318"/>
      <c r="BF74" s="318"/>
      <c r="BG74" s="318"/>
      <c r="BH74" s="318"/>
      <c r="BI74" s="318"/>
      <c r="BJ74" s="318"/>
      <c r="BK74" s="318"/>
      <c r="BL74" s="318"/>
      <c r="BM74" s="318"/>
      <c r="BN74" s="318"/>
      <c r="BO74" s="318"/>
      <c r="BP74" s="318"/>
      <c r="BQ74" s="318"/>
      <c r="BR74" s="318"/>
      <c r="BS74" s="318"/>
      <c r="BT74" s="318"/>
      <c r="BU74" s="318"/>
      <c r="BV74" s="318"/>
      <c r="BW74" s="318"/>
      <c r="BX74" s="318"/>
      <c r="BY74" s="318"/>
      <c r="BZ74" s="318"/>
      <c r="CA74" s="318"/>
      <c r="CB74" s="318"/>
      <c r="CC74" s="318"/>
      <c r="CD74" s="318"/>
      <c r="CE74" s="333"/>
      <c r="CF74" s="318"/>
      <c r="CG74" s="331"/>
      <c r="CP74" s="318"/>
      <c r="CQ74" s="318"/>
      <c r="CR74" s="318"/>
      <c r="CS74" s="318"/>
      <c r="CT74" s="318"/>
      <c r="CU74" s="318"/>
      <c r="CV74" s="318"/>
      <c r="CW74" s="318"/>
      <c r="CX74" s="318"/>
    </row>
    <row r="75" spans="1:103" ht="8.25" customHeight="1" x14ac:dyDescent="0.15">
      <c r="A75" s="319"/>
      <c r="B75" s="319"/>
      <c r="C75" s="319"/>
      <c r="D75" s="319"/>
      <c r="E75" s="319"/>
      <c r="F75" s="319"/>
      <c r="G75" s="319"/>
      <c r="H75" s="318"/>
      <c r="I75" s="335"/>
      <c r="J75" s="336"/>
      <c r="L75" s="322"/>
      <c r="N75" s="322"/>
      <c r="Q75" s="326"/>
      <c r="R75" s="318"/>
      <c r="S75" s="332"/>
      <c r="T75" s="318"/>
      <c r="U75" s="318"/>
      <c r="V75" s="318"/>
      <c r="W75" s="318"/>
      <c r="X75" s="318"/>
      <c r="Y75" s="318"/>
      <c r="Z75" s="318"/>
      <c r="AA75" s="318"/>
      <c r="AB75" s="318"/>
      <c r="AC75" s="318"/>
      <c r="AD75" s="318"/>
      <c r="AE75" s="318"/>
      <c r="AF75" s="318"/>
      <c r="AG75" s="318"/>
      <c r="AH75" s="318"/>
      <c r="AI75" s="318"/>
      <c r="AJ75" s="318"/>
      <c r="AK75" s="318"/>
      <c r="AL75" s="318"/>
      <c r="AM75" s="318"/>
      <c r="AN75" s="318"/>
      <c r="AO75" s="318"/>
      <c r="AP75" s="318"/>
      <c r="AQ75" s="318"/>
      <c r="AR75" s="318"/>
      <c r="AS75" s="318"/>
      <c r="AT75" s="318"/>
      <c r="AU75" s="318"/>
      <c r="AV75" s="318"/>
      <c r="AW75" s="333"/>
      <c r="AX75" s="318"/>
      <c r="AY75" s="318"/>
      <c r="AZ75" s="318"/>
      <c r="BA75" s="332"/>
      <c r="BB75" s="318"/>
      <c r="BC75" s="318"/>
      <c r="BD75" s="318"/>
      <c r="BE75" s="318"/>
      <c r="BF75" s="318"/>
      <c r="BG75" s="318"/>
      <c r="BH75" s="318"/>
      <c r="BI75" s="318"/>
      <c r="BJ75" s="318"/>
      <c r="BK75" s="318"/>
      <c r="BL75" s="318"/>
      <c r="BM75" s="318"/>
      <c r="BN75" s="318"/>
      <c r="BO75" s="318"/>
      <c r="BP75" s="318"/>
      <c r="BQ75" s="318"/>
      <c r="BY75" s="318"/>
      <c r="BZ75" s="318"/>
      <c r="CA75" s="318"/>
      <c r="CB75" s="318"/>
      <c r="CC75" s="318"/>
      <c r="CD75" s="318"/>
      <c r="CE75" s="333"/>
      <c r="CF75" s="318"/>
      <c r="CG75" s="331"/>
      <c r="CJ75" s="322"/>
      <c r="CL75" s="322"/>
      <c r="CN75" s="335"/>
      <c r="CO75" s="336"/>
      <c r="CP75" s="332"/>
      <c r="CW75" s="318"/>
      <c r="CX75" s="318"/>
    </row>
    <row r="76" spans="1:103" ht="8.25" customHeight="1" thickBot="1" x14ac:dyDescent="0.2">
      <c r="A76" s="318"/>
      <c r="B76" s="318"/>
      <c r="C76" s="318"/>
      <c r="D76" s="318"/>
      <c r="E76" s="318"/>
      <c r="F76" s="318"/>
      <c r="G76" s="318"/>
      <c r="H76" s="318"/>
      <c r="I76" s="337"/>
      <c r="J76" s="338"/>
      <c r="L76" s="322"/>
      <c r="N76" s="322"/>
      <c r="Q76" s="326"/>
      <c r="R76" s="318"/>
      <c r="S76" s="332"/>
      <c r="T76" s="318"/>
      <c r="U76" s="318"/>
      <c r="V76" s="318"/>
      <c r="AD76" s="318"/>
      <c r="AE76" s="318"/>
      <c r="AF76" s="318"/>
      <c r="AG76" s="318"/>
      <c r="AH76" s="318"/>
      <c r="AI76" s="318"/>
      <c r="AJ76" s="318"/>
      <c r="AK76" s="318"/>
      <c r="AL76" s="318"/>
      <c r="AM76" s="318"/>
      <c r="AN76" s="318"/>
      <c r="AO76" s="318"/>
      <c r="AP76" s="318"/>
      <c r="AQ76" s="318"/>
      <c r="AR76" s="318"/>
      <c r="AS76" s="318"/>
      <c r="AT76" s="318"/>
      <c r="AU76" s="318"/>
      <c r="AV76" s="318"/>
      <c r="AW76" s="333"/>
      <c r="AX76" s="318"/>
      <c r="AY76" s="318"/>
      <c r="AZ76" s="318"/>
      <c r="BA76" s="332"/>
      <c r="BB76" s="318"/>
      <c r="BC76" s="318"/>
      <c r="BD76" s="318"/>
      <c r="BE76" s="318"/>
      <c r="BF76" s="318"/>
      <c r="BG76" s="318"/>
      <c r="BH76" s="318"/>
      <c r="BI76" s="318"/>
      <c r="BJ76" s="318"/>
      <c r="BK76" s="318"/>
      <c r="BL76" s="318"/>
      <c r="BM76" s="318"/>
      <c r="BN76" s="318"/>
      <c r="BO76" s="318"/>
      <c r="BP76" s="318"/>
      <c r="BQ76" s="318"/>
      <c r="BY76" s="318"/>
      <c r="BZ76" s="318"/>
      <c r="CA76" s="318"/>
      <c r="CB76" s="318"/>
      <c r="CC76" s="318"/>
      <c r="CD76" s="318"/>
      <c r="CE76" s="333"/>
      <c r="CF76" s="318"/>
      <c r="CG76" s="331"/>
      <c r="CJ76" s="322"/>
      <c r="CL76" s="322"/>
      <c r="CN76" s="337"/>
      <c r="CO76" s="338"/>
      <c r="CP76" s="318"/>
      <c r="CW76" s="318"/>
      <c r="CX76" s="318"/>
    </row>
    <row r="77" spans="1:103" ht="8.25" customHeight="1" x14ac:dyDescent="0.15">
      <c r="A77" s="319"/>
      <c r="B77" s="327"/>
      <c r="C77" s="327"/>
      <c r="D77" s="327"/>
      <c r="E77" s="327"/>
      <c r="F77" s="327"/>
      <c r="G77" s="327"/>
      <c r="H77" s="327"/>
      <c r="L77" s="322"/>
      <c r="N77" s="322"/>
      <c r="Q77" s="326"/>
      <c r="R77" s="318"/>
      <c r="S77" s="332"/>
      <c r="T77" s="318"/>
      <c r="U77" s="318"/>
      <c r="V77" s="318"/>
      <c r="AD77" s="318"/>
      <c r="AE77" s="318"/>
      <c r="AF77" s="318"/>
      <c r="AG77" s="318"/>
      <c r="AH77" s="318"/>
      <c r="AI77" s="318"/>
      <c r="AJ77" s="318"/>
      <c r="AK77" s="318"/>
      <c r="AL77" s="318"/>
      <c r="AM77" s="318"/>
      <c r="AN77" s="318"/>
      <c r="AO77" s="318"/>
      <c r="AP77" s="318"/>
      <c r="AQ77" s="318"/>
      <c r="AR77" s="318"/>
      <c r="AS77" s="318"/>
      <c r="AT77" s="318"/>
      <c r="AU77" s="318"/>
      <c r="AV77" s="318"/>
      <c r="AW77" s="333"/>
      <c r="AX77" s="318"/>
      <c r="AY77" s="318"/>
      <c r="AZ77" s="318"/>
      <c r="BA77" s="332"/>
      <c r="BB77" s="318"/>
      <c r="BC77" s="318"/>
      <c r="BD77" s="318"/>
      <c r="BE77" s="318"/>
      <c r="BF77" s="318"/>
      <c r="BG77" s="318"/>
      <c r="BH77" s="318"/>
      <c r="BI77" s="318"/>
      <c r="BJ77" s="318"/>
      <c r="BK77" s="318"/>
      <c r="BL77" s="318"/>
      <c r="BM77" s="318"/>
      <c r="BN77" s="318"/>
      <c r="BO77" s="321"/>
      <c r="BP77" s="321"/>
      <c r="BQ77" s="321"/>
      <c r="BR77" s="321"/>
      <c r="BS77" s="321"/>
      <c r="BT77" s="321"/>
      <c r="BU77" s="321"/>
      <c r="CC77" s="318"/>
      <c r="CD77" s="318"/>
      <c r="CE77" s="333"/>
      <c r="CF77" s="318"/>
      <c r="CG77" s="331"/>
      <c r="CJ77" s="334"/>
      <c r="CL77" s="334"/>
      <c r="CP77" s="318"/>
      <c r="CQ77" s="318"/>
      <c r="CR77" s="318"/>
      <c r="CS77" s="318"/>
      <c r="CT77" s="318"/>
      <c r="CU77" s="318"/>
      <c r="CV77" s="318"/>
      <c r="CW77" s="318"/>
      <c r="CX77" s="318"/>
    </row>
    <row r="78" spans="1:103" ht="8.25" customHeight="1" x14ac:dyDescent="0.15">
      <c r="A78" s="580" t="s">
        <v>1197</v>
      </c>
      <c r="B78" s="580"/>
      <c r="C78" s="580"/>
      <c r="D78" s="580"/>
      <c r="E78" s="580"/>
      <c r="F78" s="580"/>
      <c r="G78" s="580"/>
      <c r="H78" s="318"/>
      <c r="I78" s="318"/>
      <c r="J78" s="322"/>
      <c r="K78" s="318"/>
      <c r="L78" s="322"/>
      <c r="M78" s="318"/>
      <c r="N78" s="322"/>
      <c r="O78" s="318"/>
      <c r="P78" s="331"/>
      <c r="Q78" s="326"/>
      <c r="R78" s="318"/>
      <c r="S78" s="332"/>
      <c r="T78" s="318"/>
      <c r="U78" s="318"/>
      <c r="AC78" s="318"/>
      <c r="AD78" s="318"/>
      <c r="AE78" s="318"/>
      <c r="AF78" s="318"/>
      <c r="AG78" s="318"/>
      <c r="AH78" s="318"/>
      <c r="AI78" s="318"/>
      <c r="AJ78" s="318"/>
      <c r="AK78" s="318"/>
      <c r="AL78" s="318"/>
      <c r="AM78" s="318"/>
      <c r="AN78" s="318"/>
      <c r="AO78" s="318"/>
      <c r="AP78" s="318"/>
      <c r="AQ78" s="318"/>
      <c r="AR78" s="318"/>
      <c r="AS78" s="318"/>
      <c r="AT78" s="318"/>
      <c r="AU78" s="318"/>
      <c r="AV78" s="318"/>
      <c r="AW78" s="333"/>
      <c r="AX78" s="318"/>
      <c r="AY78" s="318"/>
      <c r="AZ78" s="318"/>
      <c r="BA78" s="332"/>
      <c r="BB78" s="318"/>
      <c r="BC78" s="318"/>
      <c r="BD78" s="318"/>
      <c r="BE78" s="318"/>
      <c r="BF78" s="318"/>
      <c r="BG78" s="318"/>
      <c r="BH78" s="318"/>
      <c r="BI78" s="318"/>
      <c r="BJ78" s="318"/>
      <c r="BK78" s="318"/>
      <c r="BL78" s="318"/>
      <c r="BM78" s="318"/>
      <c r="BN78" s="318"/>
      <c r="BO78" s="321"/>
      <c r="BP78" s="321"/>
      <c r="BQ78" s="321"/>
      <c r="BR78" s="321"/>
      <c r="BS78" s="321"/>
      <c r="BT78" s="321"/>
      <c r="BU78" s="321"/>
      <c r="CC78" s="318"/>
      <c r="CD78" s="318"/>
      <c r="CE78" s="333"/>
      <c r="CF78" s="318"/>
      <c r="CG78" s="331"/>
      <c r="CJ78" s="334"/>
      <c r="CL78" s="334"/>
      <c r="CN78" s="322"/>
      <c r="CP78" s="318"/>
      <c r="CW78" s="318"/>
      <c r="CX78" s="318"/>
    </row>
    <row r="79" spans="1:103" ht="8.25" customHeight="1" x14ac:dyDescent="0.15">
      <c r="A79" s="580"/>
      <c r="B79" s="580"/>
      <c r="C79" s="580"/>
      <c r="D79" s="580"/>
      <c r="E79" s="580"/>
      <c r="F79" s="580"/>
      <c r="G79" s="580"/>
      <c r="H79" s="318"/>
      <c r="I79" s="318"/>
      <c r="J79" s="322"/>
      <c r="K79" s="318"/>
      <c r="L79" s="322"/>
      <c r="M79" s="318"/>
      <c r="N79" s="322"/>
      <c r="O79" s="318"/>
      <c r="P79" s="331"/>
      <c r="Q79" s="326"/>
      <c r="R79" s="318"/>
      <c r="S79" s="332"/>
      <c r="T79" s="318"/>
      <c r="U79" s="318"/>
      <c r="AC79" s="318"/>
      <c r="AD79" s="318"/>
      <c r="AE79" s="318"/>
      <c r="AF79" s="318"/>
      <c r="AG79" s="318"/>
      <c r="AH79" s="318"/>
      <c r="AI79" s="318"/>
      <c r="AJ79" s="318"/>
      <c r="AK79" s="318"/>
      <c r="AL79" s="318"/>
      <c r="AM79" s="318"/>
      <c r="AN79" s="318"/>
      <c r="AO79" s="318"/>
      <c r="AP79" s="318"/>
      <c r="AQ79" s="318"/>
      <c r="AR79" s="318"/>
      <c r="AS79" s="318"/>
      <c r="AT79" s="318"/>
      <c r="AU79" s="318"/>
      <c r="AV79" s="318"/>
      <c r="AW79" s="333"/>
      <c r="AX79" s="318"/>
      <c r="AY79" s="318"/>
      <c r="AZ79" s="318"/>
      <c r="BA79" s="332"/>
      <c r="BB79" s="318"/>
      <c r="BC79" s="318"/>
      <c r="BD79" s="318"/>
      <c r="BE79" s="318"/>
      <c r="BF79" s="318"/>
      <c r="BG79" s="318"/>
      <c r="BH79" s="318"/>
      <c r="BI79" s="318"/>
      <c r="BJ79" s="318"/>
      <c r="BK79" s="318"/>
      <c r="BL79" s="318"/>
      <c r="BM79" s="318"/>
      <c r="BN79" s="318"/>
      <c r="BO79" s="318"/>
      <c r="BP79" s="318"/>
      <c r="BQ79" s="318"/>
      <c r="BR79" s="318"/>
      <c r="BS79" s="318"/>
      <c r="BT79" s="318"/>
      <c r="BU79" s="318"/>
      <c r="BV79" s="318"/>
      <c r="BW79" s="318"/>
      <c r="BX79" s="318"/>
      <c r="BY79" s="318"/>
      <c r="BZ79" s="318"/>
      <c r="CA79" s="318"/>
      <c r="CB79" s="318"/>
      <c r="CC79" s="318"/>
      <c r="CD79" s="318"/>
      <c r="CE79" s="333"/>
      <c r="CF79" s="318"/>
      <c r="CG79" s="331"/>
      <c r="CJ79" s="322"/>
      <c r="CL79" s="322"/>
      <c r="CN79" s="322"/>
      <c r="CP79" s="318"/>
      <c r="CW79" s="318"/>
      <c r="CX79" s="318"/>
    </row>
    <row r="80" spans="1:103" ht="8.25" customHeight="1" x14ac:dyDescent="0.15">
      <c r="A80" s="580"/>
      <c r="B80" s="580"/>
      <c r="C80" s="580"/>
      <c r="D80" s="580"/>
      <c r="E80" s="580"/>
      <c r="F80" s="580"/>
      <c r="G80" s="580"/>
      <c r="H80" s="327"/>
      <c r="J80" s="334"/>
      <c r="L80" s="334"/>
      <c r="N80" s="334"/>
      <c r="Q80" s="326"/>
      <c r="R80" s="318"/>
      <c r="S80" s="332"/>
      <c r="T80" s="318"/>
      <c r="U80" s="318"/>
      <c r="V80" s="318"/>
      <c r="W80" s="318"/>
      <c r="X80" s="318"/>
      <c r="Y80" s="318"/>
      <c r="Z80" s="318"/>
      <c r="AA80" s="318"/>
      <c r="AB80" s="318"/>
      <c r="AC80" s="318"/>
      <c r="AD80" s="318"/>
      <c r="AE80" s="318"/>
      <c r="AF80" s="318"/>
      <c r="AG80" s="318"/>
      <c r="AH80" s="318"/>
      <c r="AI80" s="318"/>
      <c r="AJ80" s="318"/>
      <c r="AK80" s="318"/>
      <c r="AL80" s="318"/>
      <c r="AM80" s="318"/>
      <c r="AN80" s="318"/>
      <c r="AO80" s="318"/>
      <c r="AP80" s="318"/>
      <c r="AQ80" s="318"/>
      <c r="AR80" s="318"/>
      <c r="AS80" s="318"/>
      <c r="AT80" s="318"/>
      <c r="AU80" s="318"/>
      <c r="AV80" s="318"/>
      <c r="AW80" s="333"/>
      <c r="AX80" s="318"/>
      <c r="AY80" s="318"/>
      <c r="AZ80" s="318"/>
      <c r="BA80" s="332"/>
      <c r="BB80" s="318"/>
      <c r="BC80" s="318"/>
      <c r="BD80" s="318"/>
      <c r="BE80" s="318"/>
      <c r="BF80" s="318"/>
      <c r="BG80" s="318"/>
      <c r="BH80" s="318"/>
      <c r="BI80" s="318"/>
      <c r="BJ80" s="318"/>
      <c r="BK80" s="318"/>
      <c r="BL80" s="318"/>
      <c r="BM80" s="318"/>
      <c r="BN80" s="318"/>
      <c r="BO80" s="318"/>
      <c r="BP80" s="318"/>
      <c r="BQ80" s="318"/>
      <c r="BR80" s="318"/>
      <c r="BS80" s="318"/>
      <c r="BT80" s="318"/>
      <c r="BU80" s="318"/>
      <c r="BV80" s="318"/>
      <c r="BW80" s="318"/>
      <c r="BX80" s="318"/>
      <c r="BY80" s="318"/>
      <c r="BZ80" s="318"/>
      <c r="CA80" s="318"/>
      <c r="CB80" s="318"/>
      <c r="CC80" s="318"/>
      <c r="CD80" s="318"/>
      <c r="CE80" s="333"/>
      <c r="CF80" s="318"/>
      <c r="CG80" s="331"/>
      <c r="CJ80" s="334"/>
      <c r="CL80" s="334"/>
      <c r="CN80" s="322"/>
      <c r="CP80" s="318"/>
      <c r="CQ80" s="319"/>
      <c r="CR80" s="327"/>
      <c r="CS80" s="327"/>
      <c r="CT80" s="327"/>
      <c r="CU80" s="327"/>
      <c r="CV80" s="327"/>
      <c r="CW80" s="327"/>
      <c r="CX80" s="318"/>
    </row>
    <row r="81" spans="1:104" ht="8.25" customHeight="1" x14ac:dyDescent="0.15">
      <c r="H81" s="318"/>
      <c r="J81" s="322"/>
      <c r="L81" s="322"/>
      <c r="N81" s="322"/>
      <c r="Q81" s="326"/>
      <c r="R81" s="318"/>
      <c r="S81" s="332"/>
      <c r="T81" s="318"/>
      <c r="U81" s="318"/>
      <c r="V81" s="318"/>
      <c r="W81" s="318"/>
      <c r="X81" s="318"/>
      <c r="AF81" s="318"/>
      <c r="AG81" s="318"/>
      <c r="AH81" s="318"/>
      <c r="AI81" s="318"/>
      <c r="AJ81" s="318"/>
      <c r="AK81" s="318"/>
      <c r="AL81" s="318"/>
      <c r="AM81" s="318"/>
      <c r="AN81" s="318"/>
      <c r="AO81" s="318"/>
      <c r="AP81" s="318"/>
      <c r="AQ81" s="318"/>
      <c r="AR81" s="318"/>
      <c r="AS81" s="318"/>
      <c r="AT81" s="318"/>
      <c r="AU81" s="318"/>
      <c r="AV81" s="318"/>
      <c r="AW81" s="333"/>
      <c r="AX81" s="318"/>
      <c r="AY81" s="318"/>
      <c r="AZ81" s="318"/>
      <c r="BA81" s="332"/>
      <c r="BB81" s="318"/>
      <c r="BC81" s="318"/>
      <c r="BD81" s="318"/>
      <c r="BE81" s="318"/>
      <c r="BF81" s="318"/>
      <c r="BG81" s="318"/>
      <c r="BH81" s="318"/>
      <c r="BI81" s="318"/>
      <c r="BJ81" s="318"/>
      <c r="BK81" s="318"/>
      <c r="BL81" s="318"/>
      <c r="BM81" s="318"/>
      <c r="BN81" s="318"/>
      <c r="BO81" s="318"/>
      <c r="BP81" s="318"/>
      <c r="BQ81" s="318"/>
      <c r="BR81" s="318"/>
      <c r="BS81" s="318"/>
      <c r="BT81" s="318"/>
      <c r="BU81" s="318"/>
      <c r="BV81" s="318"/>
      <c r="BW81" s="318"/>
      <c r="BX81" s="318"/>
      <c r="BY81" s="318"/>
      <c r="BZ81" s="318"/>
      <c r="CA81" s="318"/>
      <c r="CB81" s="318"/>
      <c r="CC81" s="318"/>
      <c r="CD81" s="318"/>
      <c r="CE81" s="333"/>
      <c r="CF81" s="318"/>
      <c r="CG81" s="331"/>
      <c r="CJ81" s="334"/>
      <c r="CL81" s="334"/>
      <c r="CN81" s="322"/>
      <c r="CP81" s="318"/>
      <c r="CQ81" s="319"/>
      <c r="CR81" s="327"/>
      <c r="CS81" s="327"/>
      <c r="CT81" s="327"/>
      <c r="CU81" s="327"/>
      <c r="CV81" s="327"/>
      <c r="CW81" s="327"/>
      <c r="CX81" s="318"/>
      <c r="CY81" s="318"/>
    </row>
    <row r="82" spans="1:104" ht="8.25" customHeight="1" x14ac:dyDescent="0.15">
      <c r="H82" s="318"/>
      <c r="J82" s="322"/>
      <c r="L82" s="322"/>
      <c r="N82" s="322"/>
      <c r="Q82" s="326"/>
      <c r="R82" s="318"/>
      <c r="S82" s="332"/>
      <c r="T82" s="318"/>
      <c r="U82" s="318"/>
      <c r="V82" s="318"/>
      <c r="W82" s="318"/>
      <c r="X82" s="318"/>
      <c r="AF82" s="318"/>
      <c r="AG82" s="318"/>
      <c r="AH82" s="318"/>
      <c r="AI82" s="318"/>
      <c r="AJ82" s="318"/>
      <c r="AK82" s="318"/>
      <c r="AL82" s="318"/>
      <c r="AM82" s="318"/>
      <c r="AN82" s="318"/>
      <c r="AO82" s="318"/>
      <c r="AP82" s="318"/>
      <c r="AQ82" s="318"/>
      <c r="AR82" s="318"/>
      <c r="AS82" s="318"/>
      <c r="AT82" s="318"/>
      <c r="AU82" s="318"/>
      <c r="AV82" s="318"/>
      <c r="AW82" s="333"/>
      <c r="AX82" s="318"/>
      <c r="AY82" s="318"/>
      <c r="AZ82" s="318"/>
      <c r="BA82" s="332"/>
      <c r="BB82" s="318"/>
      <c r="BC82" s="318"/>
      <c r="BD82" s="318"/>
      <c r="BE82" s="318"/>
      <c r="BF82" s="318"/>
      <c r="BG82" s="318"/>
      <c r="BH82" s="318"/>
      <c r="BI82" s="318"/>
      <c r="BJ82" s="318"/>
      <c r="BK82" s="318"/>
      <c r="BL82" s="318"/>
      <c r="BM82" s="318"/>
      <c r="BN82" s="318"/>
      <c r="BO82" s="318"/>
      <c r="BP82" s="318"/>
      <c r="BQ82" s="318"/>
      <c r="BR82" s="318"/>
      <c r="BS82" s="318"/>
      <c r="BT82" s="318"/>
      <c r="BU82" s="318"/>
      <c r="BV82" s="318"/>
      <c r="BW82" s="318"/>
      <c r="BX82" s="318"/>
      <c r="BY82" s="318"/>
      <c r="BZ82" s="318"/>
      <c r="CA82" s="318"/>
      <c r="CB82" s="318"/>
      <c r="CC82" s="318"/>
      <c r="CD82" s="318"/>
      <c r="CE82" s="333"/>
      <c r="CF82" s="318"/>
      <c r="CG82" s="331"/>
      <c r="CJ82" s="334"/>
      <c r="CL82" s="334"/>
      <c r="CN82" s="322"/>
      <c r="CP82" s="318"/>
      <c r="CQ82" s="319"/>
      <c r="CR82" s="327"/>
      <c r="CS82" s="327"/>
      <c r="CT82" s="327"/>
      <c r="CU82" s="327"/>
      <c r="CV82" s="327"/>
      <c r="CW82" s="327"/>
      <c r="CX82" s="318"/>
    </row>
    <row r="83" spans="1:104" ht="8.25" customHeight="1" x14ac:dyDescent="0.15">
      <c r="A83" s="318"/>
      <c r="B83" s="318"/>
      <c r="C83" s="318"/>
      <c r="D83" s="318"/>
      <c r="E83" s="318"/>
      <c r="F83" s="318"/>
      <c r="G83" s="318"/>
      <c r="H83" s="318"/>
      <c r="J83" s="322"/>
      <c r="L83" s="322"/>
      <c r="N83" s="322"/>
      <c r="Q83" s="326"/>
      <c r="R83" s="318"/>
      <c r="S83" s="332"/>
      <c r="T83" s="318"/>
      <c r="U83" s="318"/>
      <c r="V83" s="318"/>
      <c r="W83" s="318"/>
      <c r="X83" s="318"/>
      <c r="Y83" s="320"/>
      <c r="Z83" s="320"/>
      <c r="AA83" s="320"/>
      <c r="AB83" s="320"/>
      <c r="AC83" s="320"/>
      <c r="AD83" s="320"/>
      <c r="AE83" s="320"/>
      <c r="AF83" s="318"/>
      <c r="AG83" s="318"/>
      <c r="AH83" s="318"/>
      <c r="AI83" s="318"/>
      <c r="AJ83" s="318"/>
      <c r="AK83" s="318"/>
      <c r="AL83" s="318"/>
      <c r="AM83" s="318"/>
      <c r="AN83" s="318"/>
      <c r="AO83" s="318"/>
      <c r="AP83" s="318"/>
      <c r="AQ83" s="318"/>
      <c r="AR83" s="318"/>
      <c r="AS83" s="318"/>
      <c r="AT83" s="318"/>
      <c r="AU83" s="318"/>
      <c r="AV83" s="318"/>
      <c r="AW83" s="333"/>
      <c r="AX83" s="318"/>
      <c r="AY83" s="318"/>
      <c r="AZ83" s="318"/>
      <c r="BA83" s="332"/>
      <c r="BB83" s="318"/>
      <c r="BC83" s="318"/>
      <c r="BD83" s="318"/>
      <c r="BE83" s="318"/>
      <c r="BF83" s="318"/>
      <c r="BG83" s="318"/>
      <c r="BH83" s="318"/>
      <c r="BI83" s="318"/>
      <c r="BJ83" s="318"/>
      <c r="BK83" s="318"/>
      <c r="BL83" s="318"/>
      <c r="BM83" s="318"/>
      <c r="BN83" s="318"/>
      <c r="BO83" s="318"/>
      <c r="BP83" s="318"/>
      <c r="BQ83" s="318"/>
      <c r="BR83" s="318"/>
      <c r="BS83" s="318"/>
      <c r="BT83" s="318"/>
      <c r="BU83" s="318"/>
      <c r="BV83" s="318"/>
      <c r="BW83" s="318"/>
      <c r="BX83" s="318"/>
      <c r="BY83" s="318"/>
      <c r="BZ83" s="318"/>
      <c r="CA83" s="318"/>
      <c r="CB83" s="318"/>
      <c r="CC83" s="318"/>
      <c r="CD83" s="318"/>
      <c r="CE83" s="333"/>
      <c r="CF83" s="318"/>
      <c r="CG83" s="331"/>
      <c r="CH83" s="326"/>
      <c r="CI83" s="318"/>
      <c r="CJ83" s="334"/>
      <c r="CK83" s="318"/>
      <c r="CL83" s="334"/>
      <c r="CM83" s="318"/>
      <c r="CN83" s="322"/>
      <c r="CO83" s="318"/>
      <c r="CP83" s="318"/>
      <c r="CQ83" s="319"/>
      <c r="CR83" s="327"/>
      <c r="CS83" s="327"/>
      <c r="CT83" s="327"/>
      <c r="CU83" s="327"/>
      <c r="CV83" s="327"/>
      <c r="CW83" s="327"/>
      <c r="CX83" s="318"/>
    </row>
    <row r="84" spans="1:104" ht="8.25" customHeight="1" thickBot="1" x14ac:dyDescent="0.2">
      <c r="A84" s="318"/>
      <c r="B84" s="318"/>
      <c r="C84" s="318"/>
      <c r="D84" s="318"/>
      <c r="E84" s="318"/>
      <c r="F84" s="318"/>
      <c r="G84" s="318"/>
      <c r="H84" s="318"/>
      <c r="I84" s="340"/>
      <c r="J84" s="318"/>
      <c r="K84" s="318"/>
      <c r="L84" s="318"/>
      <c r="M84" s="318"/>
      <c r="N84" s="318"/>
      <c r="O84" s="318"/>
      <c r="P84" s="331"/>
      <c r="Q84" s="326"/>
      <c r="R84" s="318"/>
      <c r="S84" s="332"/>
      <c r="T84" s="318"/>
      <c r="U84" s="318"/>
      <c r="V84" s="318"/>
      <c r="W84" s="318"/>
      <c r="X84" s="318"/>
      <c r="Y84" s="318"/>
      <c r="Z84" s="318"/>
      <c r="AA84" s="318"/>
      <c r="AB84" s="318"/>
      <c r="AC84" s="318"/>
      <c r="AD84" s="318"/>
      <c r="AE84" s="318"/>
      <c r="AF84" s="318"/>
      <c r="AG84" s="318"/>
      <c r="AH84" s="318"/>
      <c r="AI84" s="318"/>
      <c r="AJ84" s="318"/>
      <c r="AK84" s="318"/>
      <c r="AL84" s="318"/>
      <c r="AM84" s="318"/>
      <c r="AN84" s="318"/>
      <c r="AO84" s="318"/>
      <c r="AP84" s="318"/>
      <c r="AQ84" s="318"/>
      <c r="AR84" s="318"/>
      <c r="AS84" s="318"/>
      <c r="AT84" s="318"/>
      <c r="AU84" s="318"/>
      <c r="AV84" s="318"/>
      <c r="AW84" s="333"/>
      <c r="AX84" s="318"/>
      <c r="AY84" s="318"/>
      <c r="AZ84" s="318"/>
      <c r="BA84" s="332"/>
      <c r="BB84" s="318"/>
      <c r="BC84" s="318"/>
      <c r="BD84" s="318"/>
      <c r="BE84" s="318"/>
      <c r="BF84" s="318"/>
      <c r="BG84" s="318"/>
      <c r="BH84" s="318"/>
      <c r="BI84" s="318"/>
      <c r="BJ84" s="318"/>
      <c r="BK84" s="318"/>
      <c r="BL84" s="318"/>
      <c r="BM84" s="318"/>
      <c r="BN84" s="321"/>
      <c r="BO84" s="320"/>
      <c r="BP84" s="320"/>
      <c r="BQ84" s="320"/>
      <c r="BR84" s="320"/>
      <c r="BS84" s="320"/>
      <c r="BT84" s="320"/>
      <c r="BU84" s="318"/>
      <c r="BV84" s="318"/>
      <c r="BW84" s="318"/>
      <c r="BX84" s="318"/>
      <c r="BY84" s="318"/>
      <c r="BZ84" s="318"/>
      <c r="CA84" s="318"/>
      <c r="CB84" s="318"/>
      <c r="CC84" s="318"/>
      <c r="CD84" s="318"/>
      <c r="CE84" s="333"/>
      <c r="CF84" s="318"/>
      <c r="CG84" s="331"/>
      <c r="CP84" s="318"/>
      <c r="CR84" s="584" t="s">
        <v>414</v>
      </c>
      <c r="CS84" s="584"/>
      <c r="CT84" s="584"/>
      <c r="CU84" s="584"/>
      <c r="CV84" s="584"/>
      <c r="CW84" s="584"/>
      <c r="CX84" s="318"/>
    </row>
    <row r="85" spans="1:104" ht="8.25" customHeight="1" x14ac:dyDescent="0.15">
      <c r="A85" s="459"/>
      <c r="B85" s="459"/>
      <c r="C85" s="459"/>
      <c r="D85" s="459"/>
      <c r="E85" s="459"/>
      <c r="F85" s="459"/>
      <c r="G85" s="459"/>
      <c r="H85" s="327"/>
      <c r="I85" s="335"/>
      <c r="J85" s="336"/>
      <c r="K85" s="318"/>
      <c r="L85" s="322"/>
      <c r="M85" s="318"/>
      <c r="N85" s="322"/>
      <c r="O85" s="318"/>
      <c r="P85" s="331"/>
      <c r="Q85" s="326"/>
      <c r="R85" s="318"/>
      <c r="S85" s="332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  <c r="AJ85" s="318"/>
      <c r="AK85" s="318"/>
      <c r="AL85" s="318"/>
      <c r="AM85" s="318"/>
      <c r="AN85" s="318"/>
      <c r="AO85" s="318"/>
      <c r="AP85" s="318"/>
      <c r="AQ85" s="318"/>
      <c r="AR85" s="318"/>
      <c r="AS85" s="318"/>
      <c r="AT85" s="318"/>
      <c r="AU85" s="318"/>
      <c r="AV85" s="318"/>
      <c r="AW85" s="333"/>
      <c r="AX85" s="318"/>
      <c r="AY85" s="318"/>
      <c r="AZ85" s="318"/>
      <c r="BA85" s="332"/>
      <c r="BB85" s="318"/>
      <c r="BC85" s="318"/>
      <c r="BD85" s="318"/>
      <c r="BE85" s="318"/>
      <c r="BF85" s="318"/>
      <c r="BG85" s="318"/>
      <c r="BH85" s="318"/>
      <c r="BI85" s="318"/>
      <c r="BJ85" s="318"/>
      <c r="BK85" s="318"/>
      <c r="BL85" s="318"/>
      <c r="BM85" s="318"/>
      <c r="BN85" s="320"/>
      <c r="BO85" s="320"/>
      <c r="BP85" s="320"/>
      <c r="BQ85" s="320"/>
      <c r="BR85" s="320"/>
      <c r="BS85" s="320"/>
      <c r="BT85" s="320"/>
      <c r="BU85" s="318"/>
      <c r="BV85" s="318"/>
      <c r="BW85" s="318"/>
      <c r="BX85" s="318"/>
      <c r="BY85" s="318"/>
      <c r="BZ85" s="318"/>
      <c r="CA85" s="318"/>
      <c r="CB85" s="318"/>
      <c r="CC85" s="318"/>
      <c r="CD85" s="318"/>
      <c r="CE85" s="333"/>
      <c r="CF85" s="318"/>
      <c r="CG85" s="331"/>
      <c r="CJ85" s="322"/>
      <c r="CL85" s="322"/>
      <c r="CN85" s="335"/>
      <c r="CO85" s="336"/>
      <c r="CP85" s="318"/>
      <c r="CR85" s="584"/>
      <c r="CS85" s="584"/>
      <c r="CT85" s="584"/>
      <c r="CU85" s="584"/>
      <c r="CV85" s="584"/>
      <c r="CW85" s="584"/>
      <c r="CX85" s="318"/>
    </row>
    <row r="86" spans="1:104" ht="8.25" customHeight="1" thickBot="1" x14ac:dyDescent="0.2">
      <c r="A86" s="460"/>
      <c r="B86" s="460"/>
      <c r="C86" s="460"/>
      <c r="D86" s="460"/>
      <c r="E86" s="460"/>
      <c r="F86" s="460"/>
      <c r="G86" s="460"/>
      <c r="H86" s="448"/>
      <c r="I86" s="337"/>
      <c r="J86" s="338"/>
      <c r="K86" s="340"/>
      <c r="L86" s="451"/>
      <c r="M86" s="340"/>
      <c r="N86" s="451"/>
      <c r="O86" s="340"/>
      <c r="P86" s="452"/>
      <c r="Q86" s="326"/>
      <c r="R86" s="318"/>
      <c r="S86" s="339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40"/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1"/>
      <c r="AX86" s="318"/>
      <c r="AY86" s="318"/>
      <c r="AZ86" s="318"/>
      <c r="BA86" s="339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U86" s="340"/>
      <c r="BV86" s="340"/>
      <c r="BW86" s="340"/>
      <c r="BX86" s="340"/>
      <c r="BY86" s="340"/>
      <c r="BZ86" s="340"/>
      <c r="CA86" s="340"/>
      <c r="CB86" s="340"/>
      <c r="CC86" s="340"/>
      <c r="CD86" s="340"/>
      <c r="CE86" s="341"/>
      <c r="CF86" s="318"/>
      <c r="CG86" s="331"/>
      <c r="CJ86" s="322"/>
      <c r="CL86" s="322"/>
      <c r="CN86" s="337"/>
      <c r="CO86" s="338"/>
      <c r="CP86" s="461"/>
      <c r="CW86" s="461"/>
      <c r="CX86" s="461"/>
    </row>
    <row r="87" spans="1:104" ht="8.25" customHeight="1" x14ac:dyDescent="0.15">
      <c r="A87" s="319"/>
      <c r="B87" s="327"/>
      <c r="C87" s="327"/>
      <c r="D87" s="327"/>
      <c r="E87" s="327"/>
      <c r="F87" s="327"/>
      <c r="G87" s="327"/>
      <c r="H87" s="327"/>
      <c r="L87" s="334"/>
      <c r="N87" s="334"/>
      <c r="Q87" s="326"/>
      <c r="R87" s="318"/>
      <c r="S87" s="318"/>
      <c r="T87" s="318"/>
      <c r="U87" s="318"/>
      <c r="V87" s="318"/>
      <c r="W87" s="318"/>
      <c r="X87" s="318"/>
      <c r="Y87" s="318"/>
      <c r="Z87" s="318"/>
      <c r="AA87" s="318"/>
      <c r="AB87" s="318"/>
      <c r="AC87" s="318"/>
      <c r="AD87" s="318"/>
      <c r="AE87" s="318"/>
      <c r="AF87" s="318"/>
      <c r="AG87" s="318"/>
      <c r="AH87" s="318"/>
      <c r="AI87" s="318"/>
      <c r="AJ87" s="318"/>
      <c r="AK87" s="318"/>
      <c r="AL87" s="318"/>
      <c r="AM87" s="318"/>
      <c r="AN87" s="318"/>
      <c r="AO87" s="318"/>
      <c r="AP87" s="318"/>
      <c r="AQ87" s="318"/>
      <c r="AR87" s="318"/>
      <c r="AS87" s="318"/>
      <c r="AT87" s="318"/>
      <c r="AU87" s="318"/>
      <c r="AV87" s="318"/>
      <c r="AW87" s="318"/>
      <c r="AX87" s="318"/>
      <c r="AY87" s="318"/>
      <c r="AZ87" s="318"/>
      <c r="BA87" s="318"/>
      <c r="BB87" s="318"/>
      <c r="BC87" s="318"/>
      <c r="BD87" s="318"/>
      <c r="BE87" s="318"/>
      <c r="BF87" s="318"/>
      <c r="BG87" s="318"/>
      <c r="BH87" s="318"/>
      <c r="BI87" s="318"/>
      <c r="BJ87" s="318"/>
      <c r="BK87" s="318"/>
      <c r="BL87" s="318"/>
      <c r="BM87" s="318"/>
      <c r="BN87" s="318"/>
      <c r="BO87" s="318"/>
      <c r="BP87" s="318"/>
      <c r="BQ87" s="318"/>
      <c r="BR87" s="318"/>
      <c r="BS87" s="318"/>
      <c r="BT87" s="318"/>
      <c r="BU87" s="318"/>
      <c r="BV87" s="318"/>
      <c r="BW87" s="318"/>
      <c r="BX87" s="318"/>
      <c r="BY87" s="318"/>
      <c r="BZ87" s="318"/>
      <c r="CA87" s="318"/>
      <c r="CB87" s="318"/>
      <c r="CC87" s="318"/>
      <c r="CD87" s="318"/>
      <c r="CE87" s="318"/>
      <c r="CF87" s="318"/>
      <c r="CG87" s="331"/>
      <c r="CJ87" s="322"/>
      <c r="CL87" s="322"/>
      <c r="CP87" s="318"/>
      <c r="CW87" s="319"/>
      <c r="CX87" s="318"/>
    </row>
    <row r="88" spans="1:104" ht="8.25" customHeight="1" x14ac:dyDescent="0.15">
      <c r="A88" s="318"/>
      <c r="B88" s="318"/>
      <c r="C88" s="318"/>
      <c r="D88" s="318"/>
      <c r="E88" s="318"/>
      <c r="F88" s="318"/>
      <c r="G88" s="318"/>
      <c r="H88" s="318"/>
      <c r="I88" s="318"/>
      <c r="J88" s="322"/>
      <c r="K88" s="318"/>
      <c r="L88" s="322"/>
      <c r="M88" s="318"/>
      <c r="N88" s="322"/>
      <c r="O88" s="318"/>
      <c r="P88" s="331"/>
      <c r="Q88" s="326"/>
      <c r="R88" s="318"/>
      <c r="S88" s="318"/>
      <c r="T88" s="318"/>
      <c r="U88" s="318"/>
      <c r="V88" s="318"/>
      <c r="W88" s="318"/>
      <c r="X88" s="318"/>
      <c r="Y88" s="318"/>
      <c r="Z88" s="318"/>
      <c r="AA88" s="318"/>
      <c r="AB88" s="318"/>
      <c r="AC88" s="318"/>
      <c r="AD88" s="318"/>
      <c r="AE88" s="318"/>
      <c r="AF88" s="318"/>
      <c r="AG88" s="318"/>
      <c r="AH88" s="318"/>
      <c r="AI88" s="318"/>
      <c r="AJ88" s="318"/>
      <c r="AK88" s="318"/>
      <c r="AL88" s="318"/>
      <c r="AM88" s="318"/>
      <c r="AN88" s="318"/>
      <c r="AO88" s="318"/>
      <c r="AP88" s="318"/>
      <c r="AQ88" s="318"/>
      <c r="AR88" s="318"/>
      <c r="AS88" s="318"/>
      <c r="AT88" s="318"/>
      <c r="AU88" s="318"/>
      <c r="AV88" s="318"/>
      <c r="AW88" s="318"/>
      <c r="AX88" s="318"/>
      <c r="AY88" s="318"/>
      <c r="AZ88" s="318"/>
      <c r="BA88" s="318"/>
      <c r="BB88" s="318"/>
      <c r="BC88" s="318"/>
      <c r="BD88" s="318"/>
      <c r="BE88" s="318"/>
      <c r="BF88" s="318"/>
      <c r="BG88" s="318"/>
      <c r="BH88" s="318"/>
      <c r="BI88" s="318"/>
      <c r="BJ88" s="318"/>
      <c r="BK88" s="318"/>
      <c r="BL88" s="318"/>
      <c r="BM88" s="318"/>
      <c r="BN88" s="318"/>
      <c r="BO88" s="318"/>
      <c r="BP88" s="318"/>
      <c r="BQ88" s="318"/>
      <c r="BR88" s="318"/>
      <c r="BS88" s="318"/>
      <c r="BT88" s="318"/>
      <c r="BU88" s="318"/>
      <c r="BV88" s="318"/>
      <c r="BW88" s="318"/>
      <c r="BX88" s="318"/>
      <c r="BY88" s="318"/>
      <c r="BZ88" s="318"/>
      <c r="CA88" s="318"/>
      <c r="CB88" s="318"/>
      <c r="CC88" s="318"/>
      <c r="CD88" s="318"/>
      <c r="CE88" s="318"/>
      <c r="CF88" s="318"/>
      <c r="CG88" s="331"/>
      <c r="CH88" s="326"/>
      <c r="CI88" s="318"/>
      <c r="CJ88" s="334"/>
      <c r="CK88" s="318"/>
      <c r="CL88" s="334"/>
      <c r="CM88" s="318"/>
      <c r="CN88" s="322"/>
      <c r="CO88" s="318"/>
      <c r="CP88" s="318"/>
      <c r="CQ88" s="318"/>
      <c r="CR88" s="318"/>
      <c r="CS88" s="318"/>
      <c r="CT88" s="318"/>
      <c r="CU88" s="318"/>
      <c r="CV88" s="318"/>
      <c r="CW88" s="318"/>
      <c r="CX88" s="318"/>
    </row>
    <row r="89" spans="1:104" ht="8.25" customHeight="1" x14ac:dyDescent="0.15">
      <c r="A89" s="580" t="s">
        <v>1198</v>
      </c>
      <c r="B89" s="580"/>
      <c r="C89" s="580"/>
      <c r="D89" s="580"/>
      <c r="E89" s="580"/>
      <c r="F89" s="580"/>
      <c r="G89" s="580"/>
      <c r="H89" s="318"/>
      <c r="I89" s="318"/>
      <c r="J89" s="322"/>
      <c r="K89" s="318"/>
      <c r="L89" s="322"/>
      <c r="M89" s="318"/>
      <c r="N89" s="322"/>
      <c r="O89" s="318"/>
      <c r="P89" s="331"/>
      <c r="Q89" s="326"/>
      <c r="R89" s="318"/>
      <c r="S89" s="318"/>
      <c r="T89" s="318"/>
      <c r="U89" s="318"/>
      <c r="V89" s="318"/>
      <c r="W89" s="318"/>
      <c r="X89" s="318"/>
      <c r="Y89" s="318"/>
      <c r="Z89" s="318"/>
      <c r="AA89" s="318"/>
      <c r="AB89" s="318"/>
      <c r="AC89" s="318"/>
      <c r="AD89" s="318"/>
      <c r="AE89" s="318"/>
      <c r="AF89" s="318"/>
      <c r="AG89" s="318"/>
      <c r="AH89" s="318"/>
      <c r="AI89" s="318"/>
      <c r="AJ89" s="318"/>
      <c r="AK89" s="318"/>
      <c r="AL89" s="318"/>
      <c r="AM89" s="318"/>
      <c r="AN89" s="318"/>
      <c r="AO89" s="318"/>
      <c r="AP89" s="318"/>
      <c r="AQ89" s="318"/>
      <c r="AR89" s="318"/>
      <c r="AS89" s="318"/>
      <c r="AT89" s="318"/>
      <c r="AU89" s="318"/>
      <c r="AV89" s="318"/>
      <c r="AW89" s="318"/>
      <c r="AX89" s="318"/>
      <c r="AY89" s="318"/>
      <c r="AZ89" s="318"/>
      <c r="BA89" s="318"/>
      <c r="BB89" s="318"/>
      <c r="BC89" s="318"/>
      <c r="BD89" s="318"/>
      <c r="BE89" s="318"/>
      <c r="BF89" s="318"/>
      <c r="BG89" s="318"/>
      <c r="BH89" s="318"/>
      <c r="BI89" s="318"/>
      <c r="BJ89" s="318"/>
      <c r="BK89" s="318"/>
      <c r="BL89" s="318"/>
      <c r="BM89" s="318"/>
      <c r="BN89" s="318"/>
      <c r="BO89" s="318"/>
      <c r="BP89" s="318"/>
      <c r="BQ89" s="318"/>
      <c r="BR89" s="318"/>
      <c r="BS89" s="318"/>
      <c r="BT89" s="318"/>
      <c r="BU89" s="318"/>
      <c r="BV89" s="318"/>
      <c r="BW89" s="318"/>
      <c r="BX89" s="318"/>
      <c r="BY89" s="318"/>
      <c r="BZ89" s="318"/>
      <c r="CA89" s="318"/>
      <c r="CB89" s="318"/>
      <c r="CC89" s="318"/>
      <c r="CD89" s="318"/>
      <c r="CE89" s="318"/>
      <c r="CF89" s="318"/>
      <c r="CG89" s="331"/>
      <c r="CH89" s="326"/>
      <c r="CI89" s="318"/>
      <c r="CJ89" s="334"/>
      <c r="CK89" s="318"/>
      <c r="CL89" s="334"/>
      <c r="CM89" s="318"/>
      <c r="CN89" s="322"/>
      <c r="CO89" s="318"/>
      <c r="CP89" s="318"/>
      <c r="CQ89" s="318"/>
      <c r="CR89" s="318"/>
      <c r="CS89" s="318"/>
      <c r="CT89" s="318"/>
      <c r="CU89" s="318"/>
      <c r="CV89" s="318"/>
      <c r="CW89" s="318"/>
      <c r="CX89" s="318"/>
    </row>
    <row r="90" spans="1:104" ht="8.25" customHeight="1" thickBot="1" x14ac:dyDescent="0.2">
      <c r="A90" s="580"/>
      <c r="B90" s="580"/>
      <c r="C90" s="580"/>
      <c r="D90" s="580"/>
      <c r="E90" s="580"/>
      <c r="F90" s="580"/>
      <c r="G90" s="580"/>
      <c r="H90" s="318"/>
      <c r="I90" s="318"/>
      <c r="J90" s="322"/>
      <c r="K90" s="318"/>
      <c r="L90" s="322"/>
      <c r="M90" s="318"/>
      <c r="N90" s="322"/>
      <c r="O90" s="318"/>
      <c r="P90" s="331"/>
      <c r="Q90" s="326"/>
      <c r="R90" s="318"/>
      <c r="S90" s="318"/>
      <c r="T90" s="318"/>
      <c r="U90" s="318"/>
      <c r="V90" s="318"/>
      <c r="W90" s="318"/>
      <c r="X90" s="318"/>
      <c r="Y90" s="318"/>
      <c r="Z90" s="318"/>
      <c r="AA90" s="318"/>
      <c r="AB90" s="318"/>
      <c r="AC90" s="318"/>
      <c r="AD90" s="318"/>
      <c r="AE90" s="318"/>
      <c r="AF90" s="318"/>
      <c r="AG90" s="318"/>
      <c r="AH90" s="318"/>
      <c r="AI90" s="318"/>
      <c r="AJ90" s="318"/>
      <c r="AK90" s="318"/>
      <c r="AL90" s="318"/>
      <c r="AM90" s="318"/>
      <c r="AN90" s="318"/>
      <c r="AO90" s="318"/>
      <c r="AP90" s="318"/>
      <c r="AQ90" s="318"/>
      <c r="AR90" s="318"/>
      <c r="AS90" s="318"/>
      <c r="AT90" s="318"/>
      <c r="AU90" s="318"/>
      <c r="AV90" s="318"/>
      <c r="AW90" s="318"/>
      <c r="AX90" s="318"/>
      <c r="AY90" s="318"/>
      <c r="AZ90" s="318"/>
      <c r="BA90" s="318"/>
      <c r="BB90" s="318"/>
      <c r="BC90" s="318"/>
      <c r="BD90" s="318"/>
      <c r="BE90" s="318"/>
      <c r="BF90" s="318"/>
      <c r="BG90" s="318"/>
      <c r="BH90" s="318"/>
      <c r="BI90" s="318"/>
      <c r="BJ90" s="318"/>
      <c r="BK90" s="318"/>
      <c r="BL90" s="318"/>
      <c r="BM90" s="318"/>
      <c r="BN90" s="318"/>
      <c r="BO90" s="318"/>
      <c r="BP90" s="318"/>
      <c r="BQ90" s="318"/>
      <c r="BR90" s="318"/>
      <c r="BS90" s="318"/>
      <c r="BT90" s="318"/>
      <c r="BU90" s="318"/>
      <c r="BV90" s="318"/>
      <c r="BW90" s="318"/>
      <c r="BX90" s="318"/>
      <c r="BY90" s="318"/>
      <c r="BZ90" s="318"/>
      <c r="CA90" s="318"/>
      <c r="CB90" s="318"/>
      <c r="CC90" s="318"/>
      <c r="CD90" s="318"/>
      <c r="CE90" s="318"/>
      <c r="CF90" s="318"/>
      <c r="CG90" s="331"/>
      <c r="CH90" s="454"/>
      <c r="CI90" s="340"/>
      <c r="CJ90" s="455"/>
      <c r="CK90" s="340"/>
      <c r="CL90" s="455"/>
      <c r="CM90" s="340"/>
      <c r="CN90" s="451"/>
      <c r="CO90" s="340"/>
      <c r="CP90" s="340"/>
      <c r="CQ90" s="340"/>
      <c r="CR90" s="340"/>
      <c r="CS90" s="340"/>
      <c r="CT90" s="340"/>
      <c r="CU90" s="340"/>
      <c r="CV90" s="340"/>
      <c r="CW90" s="340"/>
      <c r="CX90" s="340"/>
    </row>
    <row r="91" spans="1:104" ht="8.25" customHeight="1" x14ac:dyDescent="0.15">
      <c r="A91" s="580"/>
      <c r="B91" s="580"/>
      <c r="C91" s="580"/>
      <c r="D91" s="580"/>
      <c r="E91" s="580"/>
      <c r="F91" s="580"/>
      <c r="G91" s="580"/>
      <c r="H91" s="318"/>
      <c r="I91" s="318"/>
      <c r="J91" s="322"/>
      <c r="K91" s="318"/>
      <c r="L91" s="322"/>
      <c r="M91" s="318"/>
      <c r="N91" s="322"/>
      <c r="O91" s="318"/>
      <c r="P91" s="331"/>
      <c r="Q91" s="326"/>
      <c r="R91" s="318"/>
      <c r="S91" s="585" t="s">
        <v>416</v>
      </c>
      <c r="T91" s="586"/>
      <c r="U91" s="586"/>
      <c r="V91" s="586"/>
      <c r="W91" s="586"/>
      <c r="X91" s="586"/>
      <c r="Y91" s="586"/>
      <c r="Z91" s="586"/>
      <c r="AA91" s="586"/>
      <c r="AB91" s="586"/>
      <c r="AC91" s="586"/>
      <c r="AD91" s="586"/>
      <c r="AE91" s="586"/>
      <c r="AF91" s="586"/>
      <c r="AG91" s="586"/>
      <c r="AH91" s="586"/>
      <c r="AI91" s="586"/>
      <c r="AJ91" s="586"/>
      <c r="AK91" s="587"/>
      <c r="AL91" s="318"/>
      <c r="AM91" s="591" t="s">
        <v>1210</v>
      </c>
      <c r="AN91" s="592"/>
      <c r="AO91" s="592"/>
      <c r="AP91" s="592"/>
      <c r="AQ91" s="592"/>
      <c r="AR91" s="595" t="s">
        <v>417</v>
      </c>
      <c r="AS91" s="595"/>
      <c r="AT91" s="595"/>
      <c r="AU91" s="595"/>
      <c r="AV91" s="595"/>
      <c r="AW91" s="595"/>
      <c r="AX91" s="595"/>
      <c r="AY91" s="595"/>
      <c r="AZ91" s="595"/>
      <c r="BA91" s="595"/>
      <c r="BB91" s="595"/>
      <c r="BC91" s="595"/>
      <c r="BD91" s="595"/>
      <c r="BE91" s="595"/>
      <c r="BF91" s="595" t="s">
        <v>418</v>
      </c>
      <c r="BG91" s="595"/>
      <c r="BH91" s="595"/>
      <c r="BI91" s="595"/>
      <c r="BJ91" s="592" t="s">
        <v>419</v>
      </c>
      <c r="BK91" s="592"/>
      <c r="BL91" s="592"/>
      <c r="BM91" s="592"/>
      <c r="BN91" s="597"/>
      <c r="BO91" s="318"/>
      <c r="BP91" s="318"/>
      <c r="BQ91" s="585" t="s">
        <v>420</v>
      </c>
      <c r="BR91" s="586"/>
      <c r="BS91" s="586"/>
      <c r="BT91" s="586"/>
      <c r="BU91" s="586"/>
      <c r="BV91" s="586"/>
      <c r="BW91" s="586"/>
      <c r="BX91" s="586"/>
      <c r="BY91" s="586"/>
      <c r="BZ91" s="586"/>
      <c r="CA91" s="586"/>
      <c r="CB91" s="586"/>
      <c r="CC91" s="586"/>
      <c r="CD91" s="586"/>
      <c r="CE91" s="586"/>
      <c r="CF91" s="587"/>
      <c r="CG91" s="331"/>
      <c r="CH91" s="326"/>
      <c r="CI91" s="318"/>
      <c r="CJ91" s="334"/>
      <c r="CK91" s="318"/>
      <c r="CL91" s="334"/>
      <c r="CM91" s="318"/>
      <c r="CN91" s="334"/>
      <c r="CO91" s="318"/>
      <c r="CP91" s="318"/>
      <c r="CQ91" s="318"/>
      <c r="CR91" s="584" t="s">
        <v>582</v>
      </c>
      <c r="CS91" s="584"/>
      <c r="CT91" s="584"/>
      <c r="CU91" s="584"/>
      <c r="CV91" s="584"/>
      <c r="CW91" s="584"/>
      <c r="CX91" s="318"/>
    </row>
    <row r="92" spans="1:104" ht="8.25" customHeight="1" thickBot="1" x14ac:dyDescent="0.2">
      <c r="A92" s="321"/>
      <c r="B92" s="321"/>
      <c r="C92" s="321"/>
      <c r="D92" s="321"/>
      <c r="E92" s="321"/>
      <c r="F92" s="321"/>
      <c r="G92" s="321"/>
      <c r="H92" s="327"/>
      <c r="J92" s="322"/>
      <c r="L92" s="322"/>
      <c r="N92" s="322"/>
      <c r="Q92" s="326"/>
      <c r="R92" s="318"/>
      <c r="S92" s="588"/>
      <c r="T92" s="589"/>
      <c r="U92" s="589"/>
      <c r="V92" s="589"/>
      <c r="W92" s="589"/>
      <c r="X92" s="589"/>
      <c r="Y92" s="589"/>
      <c r="Z92" s="589"/>
      <c r="AA92" s="589"/>
      <c r="AB92" s="589"/>
      <c r="AC92" s="589"/>
      <c r="AD92" s="589"/>
      <c r="AE92" s="589"/>
      <c r="AF92" s="589"/>
      <c r="AG92" s="589"/>
      <c r="AH92" s="589"/>
      <c r="AI92" s="589"/>
      <c r="AJ92" s="589"/>
      <c r="AK92" s="590"/>
      <c r="AL92" s="318"/>
      <c r="AM92" s="593"/>
      <c r="AN92" s="594"/>
      <c r="AO92" s="594"/>
      <c r="AP92" s="594"/>
      <c r="AQ92" s="594"/>
      <c r="AR92" s="596"/>
      <c r="AS92" s="596"/>
      <c r="AT92" s="596"/>
      <c r="AU92" s="596"/>
      <c r="AV92" s="596"/>
      <c r="AW92" s="596"/>
      <c r="AX92" s="596"/>
      <c r="AY92" s="596"/>
      <c r="AZ92" s="596"/>
      <c r="BA92" s="596"/>
      <c r="BB92" s="596"/>
      <c r="BC92" s="596"/>
      <c r="BD92" s="596"/>
      <c r="BE92" s="596"/>
      <c r="BF92" s="596"/>
      <c r="BG92" s="596"/>
      <c r="BH92" s="596"/>
      <c r="BI92" s="596"/>
      <c r="BJ92" s="594"/>
      <c r="BK92" s="594"/>
      <c r="BL92" s="594"/>
      <c r="BM92" s="594"/>
      <c r="BN92" s="598"/>
      <c r="BO92" s="318"/>
      <c r="BP92" s="318"/>
      <c r="BQ92" s="588"/>
      <c r="BR92" s="589"/>
      <c r="BS92" s="589"/>
      <c r="BT92" s="589"/>
      <c r="BU92" s="589"/>
      <c r="BV92" s="589"/>
      <c r="BW92" s="589"/>
      <c r="BX92" s="589"/>
      <c r="BY92" s="589"/>
      <c r="BZ92" s="589"/>
      <c r="CA92" s="589"/>
      <c r="CB92" s="589"/>
      <c r="CC92" s="589"/>
      <c r="CD92" s="589"/>
      <c r="CE92" s="589"/>
      <c r="CF92" s="590"/>
      <c r="CG92" s="331"/>
      <c r="CH92" s="326"/>
      <c r="CI92" s="318"/>
      <c r="CJ92" s="334"/>
      <c r="CK92" s="318"/>
      <c r="CL92" s="334"/>
      <c r="CM92" s="318"/>
      <c r="CN92" s="322"/>
      <c r="CO92" s="318"/>
      <c r="CP92" s="318"/>
      <c r="CQ92" s="318"/>
      <c r="CR92" s="584"/>
      <c r="CS92" s="584"/>
      <c r="CT92" s="584"/>
      <c r="CU92" s="584"/>
      <c r="CV92" s="584"/>
      <c r="CW92" s="584"/>
      <c r="CX92" s="318"/>
    </row>
    <row r="93" spans="1:104" ht="8.25" customHeight="1" thickBot="1" x14ac:dyDescent="0.2">
      <c r="A93" s="447"/>
      <c r="B93" s="447"/>
      <c r="C93" s="447"/>
      <c r="D93" s="447"/>
      <c r="E93" s="447"/>
      <c r="F93" s="447"/>
      <c r="G93" s="447"/>
      <c r="H93" s="462"/>
      <c r="I93" s="340"/>
      <c r="J93" s="455"/>
      <c r="K93" s="340"/>
      <c r="L93" s="455"/>
      <c r="M93" s="340"/>
      <c r="N93" s="455"/>
      <c r="O93" s="340"/>
      <c r="P93" s="452"/>
      <c r="Q93" s="344"/>
      <c r="R93" s="345"/>
      <c r="S93" s="345"/>
      <c r="T93" s="345"/>
      <c r="U93" s="345"/>
      <c r="V93" s="345"/>
      <c r="W93" s="345"/>
      <c r="X93" s="345"/>
      <c r="Y93" s="345"/>
      <c r="Z93" s="345"/>
      <c r="AA93" s="345"/>
      <c r="AB93" s="345"/>
      <c r="AC93" s="345"/>
      <c r="AD93" s="345"/>
      <c r="AE93" s="345"/>
      <c r="AF93" s="345"/>
      <c r="AG93" s="345"/>
      <c r="AH93" s="345"/>
      <c r="AI93" s="345"/>
      <c r="AJ93" s="345"/>
      <c r="AK93" s="345"/>
      <c r="AL93" s="345"/>
      <c r="AM93" s="345"/>
      <c r="AN93" s="345"/>
      <c r="AO93" s="345"/>
      <c r="AP93" s="345"/>
      <c r="AQ93" s="345"/>
      <c r="AR93" s="345"/>
      <c r="AS93" s="345"/>
      <c r="AT93" s="345"/>
      <c r="AU93" s="345"/>
      <c r="AV93" s="345"/>
      <c r="AW93" s="345"/>
      <c r="AX93" s="345"/>
      <c r="AY93" s="345"/>
      <c r="AZ93" s="345"/>
      <c r="BA93" s="345"/>
      <c r="BB93" s="345"/>
      <c r="BC93" s="345"/>
      <c r="BD93" s="345"/>
      <c r="BE93" s="345"/>
      <c r="BF93" s="345"/>
      <c r="BG93" s="345"/>
      <c r="BH93" s="345"/>
      <c r="BI93" s="345"/>
      <c r="BJ93" s="345"/>
      <c r="BK93" s="345"/>
      <c r="BL93" s="345"/>
      <c r="BM93" s="345"/>
      <c r="BN93" s="345"/>
      <c r="BO93" s="345"/>
      <c r="BP93" s="345"/>
      <c r="BQ93" s="345"/>
      <c r="BR93" s="345"/>
      <c r="BS93" s="345"/>
      <c r="BT93" s="345"/>
      <c r="BU93" s="345"/>
      <c r="BV93" s="345"/>
      <c r="BW93" s="345"/>
      <c r="BX93" s="345"/>
      <c r="BY93" s="345"/>
      <c r="BZ93" s="345"/>
      <c r="CA93" s="345"/>
      <c r="CB93" s="345"/>
      <c r="CC93" s="345"/>
      <c r="CD93" s="345"/>
      <c r="CE93" s="345"/>
      <c r="CF93" s="345"/>
      <c r="CG93" s="346"/>
      <c r="CH93" s="454"/>
      <c r="CI93" s="340"/>
      <c r="CJ93" s="455"/>
      <c r="CK93" s="340"/>
      <c r="CL93" s="455"/>
      <c r="CM93" s="340"/>
      <c r="CN93" s="455"/>
      <c r="CO93" s="340"/>
      <c r="CP93" s="340"/>
      <c r="CQ93" s="460"/>
      <c r="CR93" s="460"/>
      <c r="CS93" s="460"/>
      <c r="CT93" s="460"/>
      <c r="CU93" s="460"/>
      <c r="CV93" s="460"/>
      <c r="CW93" s="460"/>
      <c r="CX93" s="340"/>
    </row>
    <row r="94" spans="1:104" ht="9" customHeight="1" x14ac:dyDescent="0.15">
      <c r="A94" s="318"/>
      <c r="B94" s="318"/>
      <c r="C94" s="318"/>
      <c r="D94" s="318"/>
      <c r="E94" s="318"/>
      <c r="F94" s="318"/>
      <c r="G94" s="318"/>
      <c r="H94" s="318"/>
      <c r="I94" s="329"/>
      <c r="J94" s="329"/>
      <c r="K94" s="329"/>
      <c r="L94" s="329"/>
      <c r="M94" s="329"/>
      <c r="N94" s="329"/>
      <c r="O94" s="329"/>
      <c r="P94" s="330"/>
      <c r="S94" s="324"/>
      <c r="T94" s="324"/>
      <c r="U94" s="324"/>
      <c r="V94" s="463"/>
      <c r="W94" s="324"/>
      <c r="Y94" s="324"/>
      <c r="Z94" s="324"/>
      <c r="AB94" s="463"/>
      <c r="AE94" s="324"/>
      <c r="AG94" s="463"/>
      <c r="AH94" s="324"/>
      <c r="AK94" s="324"/>
      <c r="AL94" s="324"/>
      <c r="AM94" s="324"/>
      <c r="AN94" s="324"/>
      <c r="AQ94" s="324"/>
      <c r="AR94" s="463"/>
      <c r="AX94" s="324"/>
      <c r="AY94" s="324"/>
      <c r="BA94" s="324"/>
      <c r="BB94" s="324"/>
      <c r="BK94" s="324"/>
      <c r="BL94" s="463"/>
      <c r="BN94" s="324"/>
      <c r="BO94" s="324"/>
      <c r="BU94" s="324"/>
      <c r="BV94" s="324"/>
      <c r="BW94" s="463"/>
      <c r="BX94" s="324"/>
      <c r="BZ94" s="324"/>
      <c r="CA94" s="324"/>
      <c r="CB94" s="324"/>
      <c r="CC94" s="324"/>
      <c r="CD94" s="324"/>
      <c r="CE94" s="324"/>
      <c r="CG94" s="464"/>
      <c r="CH94" s="318"/>
      <c r="CI94" s="318"/>
      <c r="CJ94" s="318"/>
      <c r="CK94" s="318"/>
      <c r="CL94" s="318"/>
      <c r="CM94" s="318"/>
      <c r="CN94" s="318"/>
      <c r="CO94" s="318"/>
      <c r="CP94" s="318"/>
      <c r="CQ94" s="318"/>
      <c r="CR94" s="318"/>
      <c r="CS94" s="318"/>
      <c r="CT94" s="318"/>
      <c r="CU94" s="318"/>
      <c r="CV94" s="318"/>
      <c r="CW94" s="318"/>
      <c r="CX94" s="318"/>
      <c r="CY94" s="318"/>
      <c r="CZ94" s="318"/>
    </row>
    <row r="95" spans="1:104" ht="9" customHeight="1" x14ac:dyDescent="0.15">
      <c r="A95" s="318"/>
      <c r="B95" s="318"/>
      <c r="C95" s="318"/>
      <c r="D95" s="318"/>
      <c r="E95" s="318"/>
      <c r="F95" s="318"/>
      <c r="G95" s="318"/>
      <c r="H95" s="318"/>
      <c r="I95" s="318"/>
      <c r="J95" s="318"/>
      <c r="N95" s="318"/>
      <c r="O95" s="318"/>
      <c r="P95" s="333"/>
      <c r="Q95" s="465"/>
      <c r="R95" s="322"/>
      <c r="S95" s="322"/>
      <c r="T95" s="322"/>
      <c r="U95" s="458"/>
      <c r="V95" s="466"/>
      <c r="W95" s="322"/>
      <c r="X95" s="322"/>
      <c r="Y95" s="322"/>
      <c r="Z95" s="318"/>
      <c r="AA95" s="467"/>
      <c r="AB95" s="466"/>
      <c r="AC95" s="322"/>
      <c r="AD95" s="322"/>
      <c r="AE95" s="322"/>
      <c r="AF95" s="467"/>
      <c r="AG95" s="466"/>
      <c r="AH95" s="465"/>
      <c r="AI95" s="322"/>
      <c r="AK95" s="322"/>
      <c r="AL95" s="322"/>
      <c r="AM95" s="467"/>
      <c r="AN95" s="322"/>
      <c r="AO95" s="322"/>
      <c r="AP95" s="322"/>
      <c r="AQ95" s="467"/>
      <c r="AR95" s="466"/>
      <c r="AS95" s="322"/>
      <c r="AU95" s="322"/>
      <c r="AV95" s="322"/>
      <c r="AW95" s="322"/>
      <c r="AX95" s="322"/>
      <c r="AY95" s="322"/>
      <c r="AZ95" s="322"/>
      <c r="BA95" s="322"/>
      <c r="BB95" s="465"/>
      <c r="BC95" s="322"/>
      <c r="BE95" s="322"/>
      <c r="BF95" s="322"/>
      <c r="BG95" s="322"/>
      <c r="BH95" s="322"/>
      <c r="BI95" s="322"/>
      <c r="BJ95" s="322"/>
      <c r="BK95" s="467"/>
      <c r="BL95" s="466"/>
      <c r="BM95" s="322"/>
      <c r="BN95" s="318"/>
      <c r="BO95" s="318"/>
      <c r="BP95" s="322"/>
      <c r="BQ95" s="322"/>
      <c r="BR95" s="322"/>
      <c r="BS95" s="322"/>
      <c r="BT95" s="322"/>
      <c r="BU95" s="322"/>
      <c r="BV95" s="458"/>
      <c r="BW95" s="466"/>
      <c r="BX95" s="318"/>
      <c r="BY95" s="322"/>
      <c r="BZ95" s="322"/>
      <c r="CA95" s="322"/>
      <c r="CB95" s="322"/>
      <c r="CC95" s="322"/>
      <c r="CD95" s="322"/>
      <c r="CE95" s="322"/>
      <c r="CF95" s="322"/>
      <c r="CG95" s="468"/>
      <c r="CH95" s="318"/>
      <c r="CI95" s="318"/>
      <c r="CJ95" s="318"/>
      <c r="CK95" s="318"/>
      <c r="CL95" s="318"/>
      <c r="CM95" s="318"/>
      <c r="CN95" s="318"/>
      <c r="CO95" s="318"/>
      <c r="CP95" s="318"/>
      <c r="CQ95" s="318"/>
      <c r="CR95" s="318"/>
      <c r="CS95" s="318"/>
      <c r="CT95" s="318"/>
      <c r="CU95" s="318"/>
      <c r="CV95" s="318"/>
      <c r="CW95" s="318"/>
      <c r="CX95" s="318"/>
      <c r="CY95" s="318"/>
      <c r="CZ95" s="318"/>
    </row>
    <row r="96" spans="1:104" ht="9" customHeight="1" x14ac:dyDescent="0.15">
      <c r="A96" s="318"/>
      <c r="B96" s="318"/>
      <c r="C96" s="318"/>
      <c r="D96" s="318"/>
      <c r="E96" s="318"/>
      <c r="F96" s="318"/>
      <c r="G96" s="318"/>
      <c r="H96" s="318"/>
      <c r="I96" s="318"/>
      <c r="J96" s="318"/>
      <c r="N96" s="318"/>
      <c r="O96" s="318"/>
      <c r="P96" s="333"/>
      <c r="Q96" s="318"/>
      <c r="R96" s="318"/>
      <c r="S96" s="318"/>
      <c r="T96" s="318"/>
      <c r="U96" s="318"/>
      <c r="V96" s="332"/>
      <c r="W96" s="318"/>
      <c r="X96" s="318"/>
      <c r="Y96" s="318"/>
      <c r="Z96" s="318"/>
      <c r="AA96" s="318"/>
      <c r="AB96" s="332"/>
      <c r="AC96" s="318"/>
      <c r="AD96" s="318"/>
      <c r="AE96" s="318"/>
      <c r="AF96" s="318"/>
      <c r="AG96" s="332"/>
      <c r="AH96" s="318"/>
      <c r="AI96" s="318"/>
      <c r="AK96" s="318"/>
      <c r="AL96" s="318"/>
      <c r="AM96" s="318"/>
      <c r="AN96" s="318"/>
      <c r="AO96" s="318"/>
      <c r="AP96" s="318"/>
      <c r="AQ96" s="318"/>
      <c r="AR96" s="332"/>
      <c r="AS96" s="318"/>
      <c r="AU96" s="318"/>
      <c r="AV96" s="318"/>
      <c r="AW96" s="318"/>
      <c r="AX96" s="318"/>
      <c r="AY96" s="318"/>
      <c r="AZ96" s="318"/>
      <c r="BA96" s="318"/>
      <c r="BB96" s="318"/>
      <c r="BC96" s="318"/>
      <c r="BE96" s="318"/>
      <c r="BF96" s="318"/>
      <c r="BG96" s="318"/>
      <c r="BH96" s="318"/>
      <c r="BI96" s="318"/>
      <c r="BJ96" s="318"/>
      <c r="BK96" s="318"/>
      <c r="BL96" s="332"/>
      <c r="BM96" s="318"/>
      <c r="BN96" s="318"/>
      <c r="BO96" s="318"/>
      <c r="BP96" s="318"/>
      <c r="BQ96" s="318"/>
      <c r="BR96" s="318"/>
      <c r="BS96" s="318"/>
      <c r="BT96" s="318"/>
      <c r="BU96" s="318"/>
      <c r="BV96" s="318"/>
      <c r="BW96" s="332"/>
      <c r="BX96" s="318"/>
      <c r="BY96" s="318"/>
      <c r="BZ96" s="318"/>
      <c r="CA96" s="318"/>
      <c r="CB96" s="318"/>
      <c r="CC96" s="318"/>
      <c r="CD96" s="318"/>
      <c r="CE96" s="318"/>
      <c r="CF96" s="318"/>
      <c r="CG96" s="333"/>
      <c r="CH96" s="318"/>
      <c r="CI96" s="318"/>
      <c r="CJ96" s="318"/>
      <c r="CK96" s="318"/>
      <c r="CL96" s="318"/>
      <c r="CM96" s="318"/>
      <c r="CN96" s="318"/>
      <c r="CO96" s="318"/>
      <c r="CP96" s="318"/>
      <c r="CX96" s="318"/>
      <c r="CY96" s="318"/>
      <c r="CZ96" s="318"/>
    </row>
    <row r="97" spans="1:114" ht="9" customHeight="1" x14ac:dyDescent="0.15">
      <c r="A97" s="318"/>
      <c r="B97" s="318"/>
      <c r="C97" s="318"/>
      <c r="D97" s="318"/>
      <c r="E97" s="318"/>
      <c r="F97" s="318"/>
      <c r="G97" s="318"/>
      <c r="H97" s="318"/>
      <c r="O97" s="318"/>
      <c r="P97" s="333"/>
      <c r="Q97" s="465"/>
      <c r="R97" s="322"/>
      <c r="S97" s="322"/>
      <c r="T97" s="322"/>
      <c r="U97" s="458"/>
      <c r="V97" s="466"/>
      <c r="W97" s="322"/>
      <c r="X97" s="322"/>
      <c r="Y97" s="322"/>
      <c r="Z97" s="318"/>
      <c r="AA97" s="467"/>
      <c r="AB97" s="466"/>
      <c r="AC97" s="322"/>
      <c r="AD97" s="322"/>
      <c r="AE97" s="322"/>
      <c r="AF97" s="467"/>
      <c r="AG97" s="466"/>
      <c r="AH97" s="465"/>
      <c r="AI97" s="322"/>
      <c r="AK97" s="322"/>
      <c r="AL97" s="322"/>
      <c r="AM97" s="467"/>
      <c r="AN97" s="322"/>
      <c r="AO97" s="322"/>
      <c r="AP97" s="322"/>
      <c r="AQ97" s="467"/>
      <c r="AR97" s="466"/>
      <c r="AS97" s="322"/>
      <c r="AU97" s="322"/>
      <c r="AV97" s="322"/>
      <c r="AW97" s="322"/>
      <c r="AX97" s="322"/>
      <c r="AY97" s="322"/>
      <c r="AZ97" s="322"/>
      <c r="BA97" s="322"/>
      <c r="BB97" s="465"/>
      <c r="BC97" s="322"/>
      <c r="BE97" s="322"/>
      <c r="BF97" s="322"/>
      <c r="BG97" s="322"/>
      <c r="BH97" s="322"/>
      <c r="BI97" s="322"/>
      <c r="BJ97" s="322"/>
      <c r="BK97" s="467"/>
      <c r="BL97" s="466"/>
      <c r="BM97" s="322"/>
      <c r="BN97" s="318"/>
      <c r="BO97" s="318"/>
      <c r="BP97" s="322"/>
      <c r="BQ97" s="322"/>
      <c r="BR97" s="322"/>
      <c r="BS97" s="322"/>
      <c r="BT97" s="322"/>
      <c r="BU97" s="322"/>
      <c r="BV97" s="458"/>
      <c r="BW97" s="466"/>
      <c r="BX97" s="318"/>
      <c r="BY97" s="322"/>
      <c r="BZ97" s="322"/>
      <c r="CA97" s="322"/>
      <c r="CB97" s="322"/>
      <c r="CC97" s="322"/>
      <c r="CD97" s="322"/>
      <c r="CE97" s="322"/>
      <c r="CF97" s="322"/>
      <c r="CG97" s="468"/>
      <c r="CH97" s="318"/>
    </row>
    <row r="98" spans="1:114" ht="9" customHeight="1" x14ac:dyDescent="0.15">
      <c r="A98" s="318"/>
      <c r="B98" s="318"/>
      <c r="C98" s="318"/>
      <c r="D98" s="318"/>
      <c r="E98" s="318"/>
      <c r="F98" s="318"/>
      <c r="G98" s="318"/>
      <c r="H98" s="318"/>
      <c r="O98" s="318"/>
      <c r="P98" s="333"/>
      <c r="Q98" s="332"/>
      <c r="R98" s="318"/>
      <c r="S98" s="318"/>
      <c r="T98" s="318"/>
      <c r="U98" s="318"/>
      <c r="V98" s="332"/>
      <c r="W98" s="318"/>
      <c r="X98" s="318"/>
      <c r="Y98" s="318"/>
      <c r="Z98" s="318"/>
      <c r="AA98" s="318"/>
      <c r="AB98" s="332"/>
      <c r="AC98" s="318"/>
      <c r="AD98" s="318"/>
      <c r="AE98" s="318"/>
      <c r="AF98" s="318"/>
      <c r="AG98" s="332"/>
      <c r="AH98" s="318"/>
      <c r="AI98" s="318"/>
      <c r="AJ98" s="318"/>
      <c r="AK98" s="318"/>
      <c r="AL98" s="318"/>
      <c r="AM98" s="318"/>
      <c r="AN98" s="318"/>
      <c r="AO98" s="318"/>
      <c r="AP98" s="318"/>
      <c r="AQ98" s="318"/>
      <c r="AR98" s="332"/>
      <c r="AS98" s="318"/>
      <c r="AT98" s="318"/>
      <c r="AU98" s="318"/>
      <c r="AV98" s="318"/>
      <c r="AW98" s="318"/>
      <c r="AX98" s="318"/>
      <c r="AY98" s="318"/>
      <c r="AZ98" s="318"/>
      <c r="BA98" s="318"/>
      <c r="BB98" s="318"/>
      <c r="BC98" s="318"/>
      <c r="BD98" s="318"/>
      <c r="BE98" s="318"/>
      <c r="BF98" s="318"/>
      <c r="BG98" s="318"/>
      <c r="BH98" s="318"/>
      <c r="BI98" s="318"/>
      <c r="BJ98" s="318"/>
      <c r="BK98" s="318"/>
      <c r="BL98" s="332"/>
      <c r="BM98" s="318"/>
      <c r="BN98" s="318"/>
      <c r="BO98" s="318"/>
      <c r="BP98" s="318"/>
      <c r="BQ98" s="318"/>
      <c r="BR98" s="318"/>
      <c r="BS98" s="318"/>
      <c r="BT98" s="318"/>
      <c r="BU98" s="318"/>
      <c r="BV98" s="318"/>
      <c r="BW98" s="332"/>
      <c r="BX98" s="318"/>
      <c r="BY98" s="318"/>
      <c r="BZ98" s="318"/>
      <c r="CA98" s="318"/>
      <c r="CB98" s="318"/>
      <c r="CC98" s="318"/>
      <c r="CD98" s="318"/>
      <c r="CE98" s="318"/>
      <c r="CF98" s="318"/>
      <c r="CG98" s="464"/>
      <c r="CR98" s="347"/>
      <c r="CS98" s="347"/>
    </row>
    <row r="99" spans="1:114" ht="9" customHeight="1" x14ac:dyDescent="0.15">
      <c r="P99" s="318"/>
      <c r="Q99" s="600" t="s">
        <v>581</v>
      </c>
      <c r="R99" s="601"/>
      <c r="S99" s="601"/>
      <c r="T99" s="601"/>
      <c r="U99" s="602"/>
      <c r="V99" s="603" t="s">
        <v>285</v>
      </c>
      <c r="W99" s="599"/>
      <c r="X99" s="599"/>
      <c r="Y99" s="599"/>
      <c r="Z99" s="599"/>
      <c r="AA99" s="604"/>
      <c r="AB99" s="600" t="s">
        <v>584</v>
      </c>
      <c r="AC99" s="601"/>
      <c r="AD99" s="601"/>
      <c r="AE99" s="601"/>
      <c r="AF99" s="602"/>
      <c r="AG99" s="332"/>
      <c r="AJ99" s="599" t="s">
        <v>458</v>
      </c>
      <c r="AK99" s="599"/>
      <c r="AL99" s="599"/>
      <c r="AM99" s="599"/>
      <c r="AN99" s="599"/>
      <c r="AO99" s="318"/>
      <c r="AR99" s="332"/>
      <c r="AV99" s="318"/>
      <c r="AW99" s="318"/>
      <c r="AX99" s="599" t="s">
        <v>546</v>
      </c>
      <c r="AY99" s="599"/>
      <c r="AZ99" s="599"/>
      <c r="BA99" s="599"/>
      <c r="BB99" s="599"/>
      <c r="BC99" s="599"/>
      <c r="BD99" s="347"/>
      <c r="BK99" s="469"/>
      <c r="BL99" s="470"/>
      <c r="BM99" s="469"/>
      <c r="BN99" s="347"/>
      <c r="BO99" s="599" t="s">
        <v>421</v>
      </c>
      <c r="BP99" s="599"/>
      <c r="BQ99" s="599"/>
      <c r="BR99" s="599"/>
      <c r="BS99" s="599"/>
      <c r="BW99" s="332"/>
      <c r="BY99" s="469"/>
      <c r="BZ99" s="599" t="s">
        <v>353</v>
      </c>
      <c r="CA99" s="599"/>
      <c r="CB99" s="599"/>
      <c r="CC99" s="599"/>
      <c r="CD99" s="599"/>
      <c r="CG99" s="333"/>
      <c r="CN99" s="469"/>
      <c r="CR99" s="347"/>
    </row>
    <row r="100" spans="1:114" ht="9" customHeight="1" x14ac:dyDescent="0.15">
      <c r="P100" s="318"/>
      <c r="Q100" s="600"/>
      <c r="R100" s="601"/>
      <c r="S100" s="601"/>
      <c r="T100" s="601"/>
      <c r="U100" s="602"/>
      <c r="V100" s="603"/>
      <c r="W100" s="599"/>
      <c r="X100" s="599"/>
      <c r="Y100" s="599"/>
      <c r="Z100" s="599"/>
      <c r="AA100" s="604"/>
      <c r="AB100" s="600"/>
      <c r="AC100" s="601"/>
      <c r="AD100" s="601"/>
      <c r="AE100" s="601"/>
      <c r="AF100" s="602"/>
      <c r="AG100" s="332"/>
      <c r="AJ100" s="599"/>
      <c r="AK100" s="599"/>
      <c r="AL100" s="599"/>
      <c r="AM100" s="599"/>
      <c r="AN100" s="599"/>
      <c r="AO100" s="318"/>
      <c r="AR100" s="332"/>
      <c r="AV100" s="318"/>
      <c r="AW100" s="318"/>
      <c r="AX100" s="599"/>
      <c r="AY100" s="599"/>
      <c r="AZ100" s="599"/>
      <c r="BA100" s="599"/>
      <c r="BB100" s="599"/>
      <c r="BC100" s="599"/>
      <c r="BD100" s="347"/>
      <c r="BK100" s="469"/>
      <c r="BL100" s="470"/>
      <c r="BM100" s="469"/>
      <c r="BN100" s="347"/>
      <c r="BO100" s="599"/>
      <c r="BP100" s="599"/>
      <c r="BQ100" s="599"/>
      <c r="BR100" s="599"/>
      <c r="BS100" s="599"/>
      <c r="BW100" s="332"/>
      <c r="BY100" s="469"/>
      <c r="BZ100" s="599"/>
      <c r="CA100" s="599"/>
      <c r="CB100" s="599"/>
      <c r="CC100" s="599"/>
      <c r="CD100" s="599"/>
      <c r="CG100" s="333"/>
      <c r="CN100" s="469"/>
      <c r="CR100" s="347"/>
    </row>
    <row r="101" spans="1:114" ht="9" customHeight="1" x14ac:dyDescent="0.15">
      <c r="P101" s="318"/>
      <c r="Q101" s="600"/>
      <c r="R101" s="601"/>
      <c r="S101" s="601"/>
      <c r="T101" s="601"/>
      <c r="U101" s="602"/>
      <c r="V101" s="603"/>
      <c r="W101" s="599"/>
      <c r="X101" s="599"/>
      <c r="Y101" s="599"/>
      <c r="Z101" s="599"/>
      <c r="AA101" s="604"/>
      <c r="AB101" s="600"/>
      <c r="AC101" s="601"/>
      <c r="AD101" s="601"/>
      <c r="AE101" s="601"/>
      <c r="AF101" s="602"/>
      <c r="AG101" s="332"/>
      <c r="AJ101" s="599"/>
      <c r="AK101" s="599"/>
      <c r="AL101" s="599"/>
      <c r="AM101" s="599"/>
      <c r="AN101" s="599"/>
      <c r="AO101" s="318"/>
      <c r="AR101" s="332"/>
      <c r="AV101" s="318"/>
      <c r="AW101" s="318"/>
      <c r="AX101" s="599"/>
      <c r="AY101" s="599"/>
      <c r="AZ101" s="599"/>
      <c r="BA101" s="599"/>
      <c r="BB101" s="599"/>
      <c r="BC101" s="599"/>
      <c r="BD101" s="347"/>
      <c r="BK101" s="469"/>
      <c r="BL101" s="470"/>
      <c r="BM101" s="469"/>
      <c r="BN101" s="347"/>
      <c r="BO101" s="599"/>
      <c r="BP101" s="599"/>
      <c r="BQ101" s="599"/>
      <c r="BR101" s="599"/>
      <c r="BS101" s="599"/>
      <c r="BW101" s="332"/>
      <c r="BY101" s="469"/>
      <c r="BZ101" s="599"/>
      <c r="CA101" s="599"/>
      <c r="CB101" s="599"/>
      <c r="CC101" s="599"/>
      <c r="CD101" s="599"/>
      <c r="CG101" s="333"/>
      <c r="CN101" s="469"/>
      <c r="CR101" s="347"/>
    </row>
    <row r="102" spans="1:114" ht="9" customHeight="1" x14ac:dyDescent="0.15">
      <c r="P102" s="318"/>
      <c r="Q102" s="600"/>
      <c r="R102" s="601"/>
      <c r="S102" s="601"/>
      <c r="T102" s="601"/>
      <c r="U102" s="602"/>
      <c r="V102" s="603"/>
      <c r="W102" s="599"/>
      <c r="X102" s="599"/>
      <c r="Y102" s="599"/>
      <c r="Z102" s="599"/>
      <c r="AA102" s="604"/>
      <c r="AB102" s="600"/>
      <c r="AC102" s="601"/>
      <c r="AD102" s="601"/>
      <c r="AE102" s="601"/>
      <c r="AF102" s="602"/>
      <c r="AG102" s="332"/>
      <c r="AJ102" s="599"/>
      <c r="AK102" s="599"/>
      <c r="AL102" s="599"/>
      <c r="AM102" s="599"/>
      <c r="AN102" s="599"/>
      <c r="AO102" s="318"/>
      <c r="AR102" s="332"/>
      <c r="AV102" s="318"/>
      <c r="AW102" s="318"/>
      <c r="AX102" s="599"/>
      <c r="AY102" s="599"/>
      <c r="AZ102" s="599"/>
      <c r="BA102" s="599"/>
      <c r="BB102" s="599"/>
      <c r="BC102" s="599"/>
      <c r="BD102" s="347"/>
      <c r="BK102" s="469"/>
      <c r="BL102" s="470"/>
      <c r="BM102" s="469"/>
      <c r="BN102" s="347"/>
      <c r="BO102" s="599"/>
      <c r="BP102" s="599"/>
      <c r="BQ102" s="599"/>
      <c r="BR102" s="599"/>
      <c r="BS102" s="599"/>
      <c r="BW102" s="332"/>
      <c r="BY102" s="469"/>
      <c r="BZ102" s="599"/>
      <c r="CA102" s="599"/>
      <c r="CB102" s="599"/>
      <c r="CC102" s="599"/>
      <c r="CD102" s="599"/>
      <c r="CG102" s="333"/>
      <c r="CN102" s="469"/>
      <c r="CR102" s="347"/>
      <c r="DF102" s="599"/>
      <c r="DG102" s="599"/>
      <c r="DH102" s="599"/>
      <c r="DI102" s="599"/>
      <c r="DJ102" s="599"/>
    </row>
    <row r="103" spans="1:114" ht="9" customHeight="1" x14ac:dyDescent="0.15">
      <c r="P103" s="318"/>
      <c r="Q103" s="600"/>
      <c r="R103" s="601"/>
      <c r="S103" s="601"/>
      <c r="T103" s="601"/>
      <c r="U103" s="602"/>
      <c r="V103" s="603"/>
      <c r="W103" s="599"/>
      <c r="X103" s="599"/>
      <c r="Y103" s="599"/>
      <c r="Z103" s="599"/>
      <c r="AA103" s="604"/>
      <c r="AB103" s="600"/>
      <c r="AC103" s="601"/>
      <c r="AD103" s="601"/>
      <c r="AE103" s="601"/>
      <c r="AF103" s="602"/>
      <c r="AG103" s="332"/>
      <c r="AJ103" s="599"/>
      <c r="AK103" s="599"/>
      <c r="AL103" s="599"/>
      <c r="AM103" s="599"/>
      <c r="AN103" s="599"/>
      <c r="AO103" s="318"/>
      <c r="AR103" s="332"/>
      <c r="AV103" s="318"/>
      <c r="AW103" s="318"/>
      <c r="AX103" s="599"/>
      <c r="AY103" s="599"/>
      <c r="AZ103" s="599"/>
      <c r="BA103" s="599"/>
      <c r="BB103" s="599"/>
      <c r="BC103" s="599"/>
      <c r="BD103" s="347"/>
      <c r="BK103" s="469"/>
      <c r="BL103" s="470"/>
      <c r="BM103" s="469"/>
      <c r="BN103" s="347"/>
      <c r="BO103" s="599"/>
      <c r="BP103" s="599"/>
      <c r="BQ103" s="599"/>
      <c r="BR103" s="599"/>
      <c r="BS103" s="599"/>
      <c r="BW103" s="332"/>
      <c r="BY103" s="469"/>
      <c r="BZ103" s="599"/>
      <c r="CA103" s="599"/>
      <c r="CB103" s="599"/>
      <c r="CC103" s="599"/>
      <c r="CD103" s="599"/>
      <c r="CG103" s="333"/>
      <c r="CN103" s="469"/>
      <c r="DF103" s="599"/>
      <c r="DG103" s="599"/>
      <c r="DH103" s="599"/>
      <c r="DI103" s="599"/>
      <c r="DJ103" s="599"/>
    </row>
    <row r="104" spans="1:114" ht="9" customHeight="1" x14ac:dyDescent="0.15">
      <c r="P104" s="318"/>
      <c r="Q104" s="600"/>
      <c r="R104" s="601"/>
      <c r="S104" s="601"/>
      <c r="T104" s="601"/>
      <c r="U104" s="602"/>
      <c r="V104" s="470"/>
      <c r="W104" s="469"/>
      <c r="AB104" s="600"/>
      <c r="AC104" s="601"/>
      <c r="AD104" s="601"/>
      <c r="AE104" s="601"/>
      <c r="AF104" s="602"/>
      <c r="AG104" s="470"/>
      <c r="AH104" s="469"/>
      <c r="AI104" s="469"/>
      <c r="AJ104" s="318"/>
      <c r="AK104" s="469"/>
      <c r="AL104" s="469"/>
      <c r="AM104" s="318"/>
      <c r="AN104" s="318"/>
      <c r="AO104" s="318"/>
      <c r="AP104" s="318"/>
      <c r="AQ104" s="469"/>
      <c r="AR104" s="470"/>
      <c r="AS104" s="469"/>
      <c r="AT104" s="318"/>
      <c r="AU104" s="318"/>
      <c r="AV104" s="318"/>
      <c r="AW104" s="318"/>
      <c r="AX104" s="469"/>
      <c r="AY104" s="469"/>
      <c r="AZ104" s="318"/>
      <c r="BA104" s="469"/>
      <c r="BB104" s="469"/>
      <c r="BC104" s="469"/>
      <c r="BD104" s="318"/>
      <c r="BE104" s="318"/>
      <c r="BF104" s="318"/>
      <c r="BG104" s="318"/>
      <c r="BH104" s="318"/>
      <c r="BI104" s="318"/>
      <c r="BJ104" s="318"/>
      <c r="BK104" s="469"/>
      <c r="BL104" s="469"/>
      <c r="BM104" s="469"/>
      <c r="BN104" s="318"/>
      <c r="BO104" s="469"/>
      <c r="BP104" s="469"/>
      <c r="BQ104" s="318"/>
      <c r="BR104" s="318"/>
      <c r="BS104" s="318"/>
      <c r="BT104" s="318"/>
      <c r="BU104" s="469"/>
      <c r="BV104" s="469"/>
      <c r="BW104" s="470"/>
      <c r="BX104" s="469"/>
      <c r="BY104" s="469"/>
      <c r="BZ104" s="318"/>
      <c r="CA104" s="318"/>
      <c r="CB104" s="318"/>
      <c r="CC104" s="318"/>
      <c r="CD104" s="318"/>
      <c r="CE104" s="318"/>
      <c r="CF104" s="318"/>
      <c r="CG104" s="333"/>
      <c r="CL104" s="469"/>
      <c r="CM104" s="469"/>
      <c r="CN104" s="469"/>
      <c r="DF104" s="599"/>
      <c r="DG104" s="599"/>
      <c r="DH104" s="599"/>
      <c r="DI104" s="599"/>
      <c r="DJ104" s="599"/>
    </row>
    <row r="105" spans="1:114" ht="9" customHeight="1" x14ac:dyDescent="0.15">
      <c r="E105" s="319"/>
      <c r="L105" s="318"/>
      <c r="P105" s="318"/>
      <c r="Q105" s="332"/>
      <c r="R105" s="318"/>
      <c r="S105" s="318"/>
      <c r="T105" s="318"/>
      <c r="U105" s="318"/>
      <c r="V105" s="332"/>
      <c r="W105" s="318"/>
      <c r="X105" s="318"/>
      <c r="Y105" s="318"/>
      <c r="Z105" s="318"/>
      <c r="AA105" s="318"/>
      <c r="AB105" s="332"/>
      <c r="AC105" s="318"/>
      <c r="AD105" s="318"/>
      <c r="AE105" s="318"/>
      <c r="AF105" s="318"/>
      <c r="AG105" s="332"/>
      <c r="AH105" s="318"/>
      <c r="AI105" s="318"/>
      <c r="AJ105" s="318"/>
      <c r="AK105" s="318"/>
      <c r="AL105" s="318"/>
      <c r="AM105" s="318"/>
      <c r="AN105" s="318"/>
      <c r="AO105" s="318"/>
      <c r="AP105" s="318"/>
      <c r="AQ105" s="318"/>
      <c r="AR105" s="318"/>
      <c r="AS105" s="318"/>
      <c r="AT105" s="318"/>
      <c r="AU105" s="318"/>
      <c r="AV105" s="318"/>
      <c r="AW105" s="318"/>
      <c r="AX105" s="318"/>
      <c r="AY105" s="318"/>
      <c r="AZ105" s="318"/>
      <c r="BA105" s="318"/>
      <c r="BB105" s="318"/>
      <c r="BC105" s="318"/>
      <c r="BD105" s="318"/>
      <c r="BE105" s="318"/>
      <c r="BF105" s="318"/>
      <c r="BG105" s="318"/>
      <c r="BH105" s="318"/>
      <c r="BI105" s="318"/>
      <c r="BJ105" s="318"/>
      <c r="BK105" s="318"/>
      <c r="BL105" s="318"/>
      <c r="BM105" s="318"/>
      <c r="BN105" s="318"/>
      <c r="BO105" s="318"/>
      <c r="BP105" s="318"/>
      <c r="BQ105" s="318"/>
      <c r="BR105" s="318"/>
      <c r="BS105" s="318"/>
      <c r="BT105" s="318"/>
      <c r="BU105" s="318"/>
      <c r="BV105" s="318"/>
      <c r="BW105" s="332"/>
      <c r="BX105" s="318"/>
      <c r="BY105" s="318"/>
      <c r="BZ105" s="318"/>
      <c r="CA105" s="318"/>
      <c r="CB105" s="318"/>
      <c r="CC105" s="318"/>
      <c r="CD105" s="318"/>
      <c r="CE105" s="318"/>
      <c r="CF105" s="318"/>
      <c r="CG105" s="333"/>
      <c r="DF105" s="599"/>
      <c r="DG105" s="599"/>
      <c r="DH105" s="599"/>
      <c r="DI105" s="599"/>
      <c r="DJ105" s="599"/>
    </row>
    <row r="106" spans="1:114" ht="9" customHeight="1" x14ac:dyDescent="0.15">
      <c r="F106" s="318"/>
      <c r="G106" s="318"/>
      <c r="H106" s="318"/>
      <c r="I106" s="318"/>
      <c r="J106" s="318"/>
      <c r="K106" s="318"/>
      <c r="AZ106" s="318"/>
      <c r="DF106" s="599"/>
      <c r="DG106" s="599"/>
      <c r="DH106" s="599"/>
      <c r="DI106" s="599"/>
      <c r="DJ106" s="599"/>
    </row>
    <row r="107" spans="1:114" ht="9" customHeight="1" x14ac:dyDescent="0.15">
      <c r="E107" s="321"/>
      <c r="L107" s="318"/>
    </row>
    <row r="108" spans="1:114" ht="9" customHeight="1" x14ac:dyDescent="0.15">
      <c r="E108" s="321"/>
      <c r="L108" s="318"/>
      <c r="AP108" s="318"/>
      <c r="AQ108" s="318"/>
      <c r="AR108" s="318"/>
      <c r="AS108" s="318"/>
      <c r="AT108" s="318"/>
      <c r="AU108" s="318"/>
      <c r="AV108" s="318"/>
      <c r="AW108" s="318"/>
      <c r="AX108" s="318"/>
      <c r="AY108" s="318"/>
      <c r="AZ108" s="318"/>
      <c r="BA108" s="318"/>
      <c r="BH108" s="318"/>
      <c r="BI108" s="318"/>
      <c r="BJ108" s="318"/>
      <c r="BK108" s="318"/>
      <c r="BL108" s="318"/>
      <c r="BM108" s="318"/>
      <c r="BN108" s="318"/>
      <c r="BO108" s="318"/>
      <c r="BP108" s="318"/>
      <c r="BT108" s="318"/>
      <c r="BU108" s="318"/>
      <c r="BV108" s="318"/>
      <c r="BW108" s="318"/>
      <c r="CA108" s="318"/>
      <c r="CB108" s="318"/>
      <c r="CC108" s="318"/>
      <c r="CD108" s="318"/>
      <c r="CE108" s="318"/>
      <c r="CF108" s="318"/>
      <c r="CG108" s="318"/>
      <c r="CH108" s="318"/>
      <c r="CI108" s="318"/>
      <c r="CJ108" s="318"/>
      <c r="CK108" s="318"/>
    </row>
    <row r="109" spans="1:114" ht="9" customHeight="1" x14ac:dyDescent="0.15">
      <c r="F109" s="318"/>
      <c r="G109" s="318"/>
      <c r="H109" s="318"/>
      <c r="I109" s="318"/>
      <c r="J109" s="318"/>
      <c r="K109" s="318"/>
      <c r="L109" s="318"/>
      <c r="AK109" s="318"/>
      <c r="AO109" s="318"/>
      <c r="AS109" s="318"/>
      <c r="AT109" s="318"/>
      <c r="AU109" s="318"/>
      <c r="AV109" s="318"/>
      <c r="AW109" s="318"/>
      <c r="AX109" s="318"/>
      <c r="AY109" s="318"/>
      <c r="AZ109" s="318"/>
      <c r="BA109" s="318"/>
      <c r="BH109" s="318"/>
      <c r="BI109" s="318"/>
      <c r="BJ109" s="318"/>
      <c r="BK109" s="318"/>
      <c r="BL109" s="318"/>
      <c r="BM109" s="318"/>
      <c r="BN109" s="318"/>
      <c r="BO109" s="318"/>
      <c r="BP109" s="318"/>
      <c r="BT109" s="318"/>
      <c r="BU109" s="318"/>
      <c r="BV109" s="318"/>
      <c r="BW109" s="318"/>
      <c r="CA109" s="318"/>
      <c r="CB109" s="318"/>
      <c r="CC109" s="318"/>
      <c r="CD109" s="318"/>
      <c r="CE109" s="318"/>
      <c r="CF109" s="318"/>
      <c r="CG109" s="318"/>
      <c r="CH109" s="318"/>
      <c r="CI109" s="318"/>
      <c r="CJ109" s="318"/>
      <c r="CK109" s="318"/>
    </row>
    <row r="110" spans="1:114" ht="9" customHeight="1" x14ac:dyDescent="0.15">
      <c r="S110" s="318"/>
      <c r="T110" s="318"/>
      <c r="U110" s="318"/>
      <c r="V110" s="318"/>
      <c r="W110" s="318"/>
      <c r="AK110" s="318"/>
      <c r="AO110" s="318"/>
      <c r="AS110" s="318"/>
      <c r="AT110" s="318"/>
      <c r="AU110" s="318"/>
      <c r="AV110" s="318"/>
      <c r="AW110" s="318"/>
      <c r="AX110" s="318"/>
      <c r="AY110" s="318"/>
      <c r="AZ110" s="318"/>
      <c r="BA110" s="318"/>
      <c r="BH110" s="318"/>
      <c r="BI110" s="318"/>
      <c r="BJ110" s="318"/>
      <c r="BK110" s="318"/>
      <c r="BL110" s="318"/>
      <c r="BM110" s="318"/>
      <c r="BN110" s="318"/>
      <c r="BO110" s="318"/>
      <c r="BP110" s="318"/>
      <c r="BT110" s="318"/>
      <c r="BU110" s="318"/>
      <c r="BV110" s="318"/>
      <c r="BW110" s="318"/>
      <c r="CA110" s="318"/>
      <c r="CB110" s="318"/>
      <c r="CC110" s="318"/>
      <c r="CD110" s="318"/>
      <c r="CE110" s="318"/>
      <c r="CF110" s="318"/>
      <c r="CG110" s="318"/>
      <c r="CH110" s="318"/>
      <c r="CI110" s="318"/>
      <c r="CJ110" s="318"/>
      <c r="CK110" s="318"/>
    </row>
    <row r="117" spans="2:10" ht="9" customHeight="1" x14ac:dyDescent="0.15">
      <c r="C117" s="321"/>
      <c r="D117" s="321"/>
      <c r="E117" s="320"/>
      <c r="F117" s="320"/>
      <c r="G117" s="320"/>
      <c r="H117" s="320"/>
      <c r="I117" s="320"/>
    </row>
    <row r="118" spans="2:10" ht="9" customHeight="1" x14ac:dyDescent="0.15">
      <c r="C118" s="320"/>
      <c r="D118" s="320"/>
      <c r="E118" s="320"/>
      <c r="F118" s="320"/>
      <c r="G118" s="320"/>
      <c r="H118" s="320"/>
      <c r="I118" s="320"/>
    </row>
    <row r="119" spans="2:10" ht="9" customHeight="1" x14ac:dyDescent="0.15">
      <c r="B119" s="321"/>
      <c r="C119" s="320"/>
      <c r="D119" s="320"/>
      <c r="E119" s="320"/>
      <c r="F119" s="320"/>
      <c r="G119" s="320"/>
      <c r="H119" s="320"/>
      <c r="I119" s="327"/>
    </row>
    <row r="120" spans="2:10" ht="9" customHeight="1" x14ac:dyDescent="0.15">
      <c r="B120" s="320"/>
      <c r="C120" s="320"/>
      <c r="D120" s="320"/>
      <c r="E120" s="320"/>
      <c r="F120" s="320"/>
      <c r="G120" s="320"/>
      <c r="H120" s="320"/>
      <c r="I120" s="327"/>
    </row>
    <row r="122" spans="2:10" ht="9" customHeight="1" x14ac:dyDescent="0.15">
      <c r="B122" s="319"/>
      <c r="C122" s="320"/>
      <c r="D122" s="320"/>
      <c r="E122" s="320"/>
      <c r="F122" s="320"/>
      <c r="G122" s="320"/>
      <c r="H122" s="320"/>
      <c r="I122" s="327"/>
    </row>
    <row r="123" spans="2:10" ht="9" customHeight="1" x14ac:dyDescent="0.15">
      <c r="B123" s="320"/>
      <c r="C123" s="320"/>
      <c r="D123" s="320"/>
      <c r="E123" s="320"/>
      <c r="F123" s="320"/>
      <c r="G123" s="320"/>
      <c r="H123" s="320"/>
      <c r="I123" s="327"/>
    </row>
    <row r="127" spans="2:10" ht="9" customHeight="1" x14ac:dyDescent="0.15">
      <c r="C127" s="319"/>
      <c r="D127" s="319"/>
      <c r="E127" s="327"/>
      <c r="F127" s="327"/>
      <c r="G127" s="327"/>
      <c r="H127" s="327"/>
      <c r="I127" s="327"/>
      <c r="J127" s="327"/>
    </row>
    <row r="128" spans="2:10" ht="9" customHeight="1" x14ac:dyDescent="0.15">
      <c r="C128" s="327"/>
      <c r="D128" s="327"/>
      <c r="E128" s="327"/>
      <c r="F128" s="327"/>
      <c r="G128" s="327"/>
      <c r="H128" s="327"/>
      <c r="I128" s="327"/>
      <c r="J128" s="327"/>
    </row>
  </sheetData>
  <mergeCells count="44">
    <mergeCell ref="DF102:DJ106"/>
    <mergeCell ref="CR91:CW92"/>
    <mergeCell ref="Q99:U104"/>
    <mergeCell ref="V99:AA103"/>
    <mergeCell ref="AB99:AF104"/>
    <mergeCell ref="AJ99:AN103"/>
    <mergeCell ref="AX99:BC103"/>
    <mergeCell ref="BO99:BS103"/>
    <mergeCell ref="BZ99:CD103"/>
    <mergeCell ref="CR84:CW85"/>
    <mergeCell ref="A89:G91"/>
    <mergeCell ref="S91:AK92"/>
    <mergeCell ref="AM91:AQ92"/>
    <mergeCell ref="AR91:BE92"/>
    <mergeCell ref="BF91:BI92"/>
    <mergeCell ref="BJ91:BN92"/>
    <mergeCell ref="BQ91:CF92"/>
    <mergeCell ref="A69:G71"/>
    <mergeCell ref="A78:G80"/>
    <mergeCell ref="CQ37:CW38"/>
    <mergeCell ref="A39:G40"/>
    <mergeCell ref="CQ47:CW48"/>
    <mergeCell ref="A49:G51"/>
    <mergeCell ref="A59:G61"/>
    <mergeCell ref="CQ64:CW65"/>
    <mergeCell ref="CQ28:CW29"/>
    <mergeCell ref="CQ16:CW18"/>
    <mergeCell ref="AA18:AL19"/>
    <mergeCell ref="A20:F21"/>
    <mergeCell ref="AI21:AJ22"/>
    <mergeCell ref="AM21:BY22"/>
    <mergeCell ref="AI23:AJ24"/>
    <mergeCell ref="AM23:BY24"/>
    <mergeCell ref="AI25:AJ26"/>
    <mergeCell ref="AM25:BY26"/>
    <mergeCell ref="AI27:AJ28"/>
    <mergeCell ref="AM27:BY28"/>
    <mergeCell ref="A28:G29"/>
    <mergeCell ref="AD4:BW6"/>
    <mergeCell ref="A8:G9"/>
    <mergeCell ref="T9:CD10"/>
    <mergeCell ref="CQ9:CW10"/>
    <mergeCell ref="A12:G14"/>
    <mergeCell ref="AO13:BL14"/>
  </mergeCells>
  <phoneticPr fontId="4"/>
  <printOptions horizontalCentered="1"/>
  <pageMargins left="0.47244094488188981" right="0.19685039370078741" top="0.35433070866141736" bottom="0.23622047244094491" header="0.19685039370078741" footer="0.15748031496062992"/>
  <pageSetup paperSize="9" scale="95" orientation="portrait" horizontalDpi="4294967293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4">
    <tabColor indexed="51"/>
  </sheetPr>
  <dimension ref="A1:HP78"/>
  <sheetViews>
    <sheetView zoomScaleNormal="100" workbookViewId="0"/>
  </sheetViews>
  <sheetFormatPr defaultColWidth="14" defaultRowHeight="27.75" customHeight="1" x14ac:dyDescent="0.15"/>
  <cols>
    <col min="1" max="1" width="8" style="24" customWidth="1"/>
    <col min="2" max="2" width="19.25" style="24" customWidth="1"/>
    <col min="3" max="3" width="6.125" style="24" customWidth="1"/>
    <col min="4" max="4" width="16.625" style="24" customWidth="1"/>
    <col min="5" max="6" width="7.375" style="24" customWidth="1"/>
    <col min="7" max="7" width="8" style="24" customWidth="1"/>
    <col min="8" max="8" width="19.25" style="24" customWidth="1"/>
    <col min="9" max="9" width="6.125" style="24" customWidth="1"/>
    <col min="10" max="10" width="14" style="24" customWidth="1"/>
    <col min="11" max="11" width="5.375" style="24" customWidth="1"/>
    <col min="12" max="16384" width="14" style="24"/>
  </cols>
  <sheetData>
    <row r="1" spans="1:224" s="101" customFormat="1" ht="24" customHeight="1" x14ac:dyDescent="0.15">
      <c r="A1" s="97"/>
      <c r="B1" s="98" t="s">
        <v>158</v>
      </c>
      <c r="C1" s="97"/>
      <c r="D1" s="97"/>
      <c r="E1" s="99"/>
      <c r="F1" s="99"/>
      <c r="G1" s="97"/>
      <c r="H1" s="98" t="s">
        <v>159</v>
      </c>
      <c r="I1" s="97"/>
      <c r="J1" s="97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  <c r="FF1" s="100"/>
      <c r="FG1" s="100"/>
      <c r="FH1" s="100"/>
      <c r="FI1" s="100"/>
      <c r="FJ1" s="100"/>
      <c r="FK1" s="100"/>
      <c r="FL1" s="100"/>
      <c r="FM1" s="100"/>
      <c r="FN1" s="100"/>
      <c r="FO1" s="100"/>
      <c r="FP1" s="100"/>
      <c r="FQ1" s="100"/>
      <c r="FR1" s="100"/>
      <c r="FS1" s="100"/>
      <c r="FT1" s="100"/>
      <c r="FU1" s="100"/>
      <c r="FV1" s="100"/>
      <c r="FW1" s="100"/>
      <c r="FX1" s="100"/>
      <c r="FY1" s="100"/>
      <c r="FZ1" s="100"/>
      <c r="GA1" s="100"/>
      <c r="GB1" s="100"/>
      <c r="GC1" s="100"/>
      <c r="GD1" s="100"/>
      <c r="GE1" s="100"/>
      <c r="GF1" s="100"/>
      <c r="GG1" s="100"/>
      <c r="GH1" s="100"/>
      <c r="GI1" s="100"/>
      <c r="GJ1" s="100"/>
      <c r="GK1" s="100"/>
      <c r="GL1" s="100"/>
      <c r="GM1" s="100"/>
      <c r="GN1" s="100"/>
      <c r="GO1" s="100"/>
      <c r="GP1" s="100"/>
      <c r="GQ1" s="100"/>
      <c r="GR1" s="100"/>
      <c r="GS1" s="100"/>
      <c r="GT1" s="100"/>
      <c r="GU1" s="100"/>
      <c r="GV1" s="100"/>
      <c r="GW1" s="100"/>
      <c r="GX1" s="100"/>
      <c r="GY1" s="100"/>
      <c r="GZ1" s="100"/>
      <c r="HA1" s="100"/>
      <c r="HB1" s="100"/>
      <c r="HC1" s="100"/>
      <c r="HD1" s="100"/>
      <c r="HE1" s="100"/>
      <c r="HF1" s="100"/>
      <c r="HG1" s="100"/>
      <c r="HH1" s="100"/>
      <c r="HI1" s="100"/>
      <c r="HJ1" s="100"/>
      <c r="HK1" s="100"/>
      <c r="HL1" s="100"/>
      <c r="HM1" s="100"/>
      <c r="HN1" s="100"/>
      <c r="HO1" s="100"/>
      <c r="HP1" s="100"/>
    </row>
    <row r="2" spans="1:224" s="54" customFormat="1" ht="27.75" customHeight="1" x14ac:dyDescent="0.15">
      <c r="A2" s="102" t="s">
        <v>160</v>
      </c>
      <c r="B2" s="120"/>
      <c r="C2" s="103"/>
      <c r="E2" s="104"/>
      <c r="F2" s="104"/>
      <c r="G2" s="105"/>
      <c r="H2" s="55"/>
      <c r="I2" s="103"/>
    </row>
    <row r="3" spans="1:224" s="54" customFormat="1" ht="27.75" customHeight="1" x14ac:dyDescent="0.15">
      <c r="A3" s="113" t="s">
        <v>164</v>
      </c>
      <c r="B3" s="121"/>
      <c r="C3" s="103"/>
      <c r="E3" s="104"/>
      <c r="F3" s="104"/>
      <c r="G3" s="105"/>
      <c r="H3" s="55"/>
      <c r="I3" s="103"/>
    </row>
    <row r="4" spans="1:224" s="54" customFormat="1" ht="27.75" customHeight="1" thickBot="1" x14ac:dyDescent="0.2">
      <c r="A4" s="106" t="s">
        <v>161</v>
      </c>
      <c r="B4" s="121"/>
      <c r="C4" s="103"/>
      <c r="E4" s="104"/>
      <c r="F4" s="104"/>
      <c r="G4" s="107"/>
      <c r="H4" s="108"/>
      <c r="I4" s="103"/>
    </row>
    <row r="5" spans="1:224" ht="37.5" customHeight="1" x14ac:dyDescent="0.15">
      <c r="A5" s="82" t="s">
        <v>49</v>
      </c>
      <c r="B5" s="606"/>
      <c r="C5" s="607"/>
      <c r="D5" s="56" t="s">
        <v>69</v>
      </c>
      <c r="E5" s="109" ph="1"/>
      <c r="F5" s="109" ph="1"/>
      <c r="G5" s="82" t="s">
        <v>49</v>
      </c>
      <c r="H5" s="606"/>
      <c r="I5" s="607"/>
      <c r="J5" s="56" t="s">
        <v>69</v>
      </c>
      <c r="K5" s="109" ph="1"/>
      <c r="N5" s="24" ph="1"/>
      <c r="O5" s="24" ph="1"/>
    </row>
    <row r="6" spans="1:224" ht="27.75" customHeight="1" x14ac:dyDescent="0.15">
      <c r="A6" s="58" t="s">
        <v>50</v>
      </c>
      <c r="B6" s="605"/>
      <c r="C6" s="504"/>
      <c r="D6" s="59"/>
      <c r="E6" s="110"/>
      <c r="F6" s="110"/>
      <c r="G6" s="58" t="s">
        <v>50</v>
      </c>
      <c r="H6" s="605"/>
      <c r="I6" s="504"/>
      <c r="J6" s="59"/>
      <c r="K6" s="110"/>
      <c r="L6" s="109" ph="1"/>
      <c r="M6" s="109" ph="1"/>
      <c r="P6" s="24" ph="1"/>
      <c r="Q6" s="24" ph="1"/>
    </row>
    <row r="7" spans="1:224" ht="27.75" customHeight="1" x14ac:dyDescent="0.15">
      <c r="A7" s="58" t="s">
        <v>51</v>
      </c>
      <c r="B7" s="605"/>
      <c r="C7" s="504"/>
      <c r="D7" s="59"/>
      <c r="E7" s="110"/>
      <c r="F7" s="110"/>
      <c r="G7" s="58" t="s">
        <v>51</v>
      </c>
      <c r="H7" s="605"/>
      <c r="I7" s="504"/>
      <c r="J7" s="59"/>
      <c r="K7" s="110"/>
      <c r="L7" s="109" ph="1"/>
      <c r="M7" s="109" ph="1"/>
      <c r="P7" s="24" ph="1"/>
      <c r="Q7" s="24" ph="1"/>
    </row>
    <row r="8" spans="1:224" s="35" customFormat="1" ht="27.75" customHeight="1" x14ac:dyDescent="0.15">
      <c r="A8" s="58" t="s">
        <v>59</v>
      </c>
      <c r="B8" s="38" t="s" ph="1">
        <v>52</v>
      </c>
      <c r="C8" s="39" t="s">
        <v>53</v>
      </c>
      <c r="D8" s="62"/>
      <c r="E8" s="111"/>
      <c r="F8" s="111"/>
      <c r="G8" s="58" t="s">
        <v>59</v>
      </c>
      <c r="H8" s="38" t="s" ph="1">
        <v>52</v>
      </c>
      <c r="I8" s="39" t="s">
        <v>53</v>
      </c>
      <c r="J8" s="62"/>
    </row>
    <row r="9" spans="1:224" ht="27.75" customHeight="1" x14ac:dyDescent="0.15">
      <c r="A9" s="64">
        <v>1</v>
      </c>
      <c r="B9" s="112" ph="1"/>
      <c r="C9" s="41"/>
      <c r="D9" s="66"/>
      <c r="E9" s="608" t="s">
        <v>162</v>
      </c>
      <c r="F9" s="609"/>
      <c r="G9" s="64">
        <v>1</v>
      </c>
      <c r="H9" s="112" ph="1"/>
      <c r="I9" s="41"/>
      <c r="J9" s="66"/>
    </row>
    <row r="10" spans="1:224" ht="27.75" customHeight="1" x14ac:dyDescent="0.15">
      <c r="A10" s="68">
        <v>2</v>
      </c>
      <c r="B10" s="47" ph="1"/>
      <c r="C10" s="44"/>
      <c r="D10" s="71"/>
      <c r="E10" s="608" t="s">
        <v>162</v>
      </c>
      <c r="F10" s="609"/>
      <c r="G10" s="68">
        <v>2</v>
      </c>
      <c r="H10" s="47" ph="1"/>
      <c r="I10" s="44"/>
      <c r="J10" s="71"/>
    </row>
    <row r="11" spans="1:224" ht="27.75" customHeight="1" x14ac:dyDescent="0.15">
      <c r="A11" s="68">
        <v>3</v>
      </c>
      <c r="B11" s="47" ph="1"/>
      <c r="C11" s="44"/>
      <c r="D11" s="71"/>
      <c r="E11" s="608" t="s">
        <v>162</v>
      </c>
      <c r="F11" s="609"/>
      <c r="G11" s="68">
        <v>3</v>
      </c>
      <c r="H11" s="47" ph="1"/>
      <c r="I11" s="44"/>
      <c r="J11" s="71"/>
    </row>
    <row r="12" spans="1:224" ht="27.75" customHeight="1" x14ac:dyDescent="0.15">
      <c r="A12" s="72">
        <v>4</v>
      </c>
      <c r="B12" s="47" ph="1"/>
      <c r="C12" s="44"/>
      <c r="D12" s="71"/>
      <c r="E12" s="608" t="s">
        <v>162</v>
      </c>
      <c r="F12" s="609"/>
      <c r="G12" s="72">
        <v>4</v>
      </c>
      <c r="H12" s="47" ph="1"/>
      <c r="I12" s="44"/>
      <c r="J12" s="71"/>
    </row>
    <row r="13" spans="1:224" ht="27.75" customHeight="1" x14ac:dyDescent="0.15">
      <c r="A13" s="72">
        <v>5</v>
      </c>
      <c r="B13" s="47" ph="1"/>
      <c r="C13" s="44"/>
      <c r="D13" s="71"/>
      <c r="E13" s="608" t="s">
        <v>162</v>
      </c>
      <c r="F13" s="609"/>
      <c r="G13" s="72">
        <v>5</v>
      </c>
      <c r="H13" s="47" ph="1"/>
      <c r="I13" s="44"/>
      <c r="J13" s="71"/>
    </row>
    <row r="14" spans="1:224" ht="27.75" customHeight="1" x14ac:dyDescent="0.15">
      <c r="A14" s="72">
        <v>6</v>
      </c>
      <c r="B14" s="47" ph="1"/>
      <c r="C14" s="44"/>
      <c r="D14" s="71"/>
      <c r="E14" s="608" t="s">
        <v>162</v>
      </c>
      <c r="F14" s="609"/>
      <c r="G14" s="72">
        <v>6</v>
      </c>
      <c r="H14" s="47" ph="1"/>
      <c r="I14" s="44"/>
      <c r="J14" s="71"/>
    </row>
    <row r="15" spans="1:224" ht="27.75" customHeight="1" thickBot="1" x14ac:dyDescent="0.2">
      <c r="A15" s="74">
        <v>7</v>
      </c>
      <c r="B15" s="50" ph="1"/>
      <c r="C15" s="49"/>
      <c r="D15" s="76"/>
      <c r="E15" s="608" t="s">
        <v>162</v>
      </c>
      <c r="F15" s="609"/>
      <c r="G15" s="74">
        <v>7</v>
      </c>
      <c r="H15" s="50" ph="1"/>
      <c r="I15" s="49"/>
      <c r="J15" s="76"/>
    </row>
    <row r="16" spans="1:224" ht="27.75" customHeight="1" x14ac:dyDescent="0.15">
      <c r="D16" s="610" t="s">
        <v>163</v>
      </c>
      <c r="E16" s="610"/>
      <c r="F16" s="610"/>
      <c r="G16" s="610"/>
    </row>
    <row r="17" spans="2:8" ht="27.75" customHeight="1" x14ac:dyDescent="0.15">
      <c r="B17" s="24" ph="1"/>
      <c r="H17" s="24" ph="1"/>
    </row>
    <row r="18" spans="2:8" ht="27.75" customHeight="1" x14ac:dyDescent="0.15">
      <c r="B18" s="24" ph="1"/>
      <c r="H18" s="24" ph="1"/>
    </row>
    <row r="19" spans="2:8" ht="27.75" customHeight="1" x14ac:dyDescent="0.15">
      <c r="B19" s="24" ph="1"/>
      <c r="H19" s="24" ph="1"/>
    </row>
    <row r="20" spans="2:8" ht="27.75" customHeight="1" x14ac:dyDescent="0.15">
      <c r="B20" s="24" ph="1"/>
      <c r="H20" s="24" ph="1"/>
    </row>
    <row r="21" spans="2:8" ht="27.75" customHeight="1" x14ac:dyDescent="0.15">
      <c r="B21" s="24" ph="1"/>
      <c r="H21" s="24" ph="1"/>
    </row>
    <row r="22" spans="2:8" ht="27.75" customHeight="1" x14ac:dyDescent="0.15">
      <c r="B22" s="24" ph="1"/>
      <c r="H22" s="24" ph="1"/>
    </row>
    <row r="23" spans="2:8" ht="27.75" customHeight="1" x14ac:dyDescent="0.15">
      <c r="B23" s="24" ph="1"/>
      <c r="H23" s="24" ph="1"/>
    </row>
    <row r="24" spans="2:8" ht="27.75" customHeight="1" x14ac:dyDescent="0.15">
      <c r="B24" s="24" ph="1"/>
      <c r="H24" s="24" ph="1"/>
    </row>
    <row r="28" spans="2:8" ht="27.75" customHeight="1" x14ac:dyDescent="0.15">
      <c r="B28" s="24" ph="1"/>
      <c r="H28" s="24" ph="1"/>
    </row>
    <row r="29" spans="2:8" ht="27.75" customHeight="1" x14ac:dyDescent="0.15">
      <c r="B29" s="24" ph="1"/>
      <c r="H29" s="24" ph="1"/>
    </row>
    <row r="30" spans="2:8" ht="27.75" customHeight="1" x14ac:dyDescent="0.15">
      <c r="B30" s="24" ph="1"/>
      <c r="H30" s="24" ph="1"/>
    </row>
    <row r="31" spans="2:8" ht="27.75" customHeight="1" x14ac:dyDescent="0.15">
      <c r="B31" s="24" ph="1"/>
      <c r="H31" s="24" ph="1"/>
    </row>
    <row r="32" spans="2:8" ht="27.75" customHeight="1" x14ac:dyDescent="0.15">
      <c r="B32" s="24" ph="1"/>
      <c r="H32" s="24" ph="1"/>
    </row>
    <row r="33" spans="2:8" ht="27.75" customHeight="1" x14ac:dyDescent="0.15">
      <c r="B33" s="24" ph="1"/>
      <c r="H33" s="24" ph="1"/>
    </row>
    <row r="34" spans="2:8" ht="27.75" customHeight="1" x14ac:dyDescent="0.15">
      <c r="B34" s="24" ph="1"/>
      <c r="H34" s="24" ph="1"/>
    </row>
    <row r="35" spans="2:8" ht="27.75" customHeight="1" x14ac:dyDescent="0.15">
      <c r="B35" s="24" ph="1"/>
      <c r="H35" s="24" ph="1"/>
    </row>
    <row r="36" spans="2:8" ht="27.75" customHeight="1" x14ac:dyDescent="0.15">
      <c r="B36" s="24" ph="1"/>
      <c r="H36" s="24" ph="1"/>
    </row>
    <row r="37" spans="2:8" ht="27.75" customHeight="1" x14ac:dyDescent="0.15">
      <c r="B37" s="24" ph="1"/>
      <c r="H37" s="24" ph="1"/>
    </row>
    <row r="38" spans="2:8" ht="27.75" customHeight="1" x14ac:dyDescent="0.15">
      <c r="B38" s="24" ph="1"/>
      <c r="H38" s="24" ph="1"/>
    </row>
    <row r="42" spans="2:8" ht="27.75" customHeight="1" x14ac:dyDescent="0.15">
      <c r="B42" s="24" ph="1"/>
      <c r="H42" s="24" ph="1"/>
    </row>
    <row r="43" spans="2:8" ht="27.75" customHeight="1" x14ac:dyDescent="0.15">
      <c r="B43" s="24" ph="1"/>
      <c r="H43" s="24" ph="1"/>
    </row>
    <row r="44" spans="2:8" ht="27.75" customHeight="1" x14ac:dyDescent="0.15">
      <c r="B44" s="24" ph="1"/>
      <c r="H44" s="24" ph="1"/>
    </row>
    <row r="45" spans="2:8" ht="27.75" customHeight="1" x14ac:dyDescent="0.15">
      <c r="B45" s="24" ph="1"/>
      <c r="H45" s="24" ph="1"/>
    </row>
    <row r="46" spans="2:8" ht="27.75" customHeight="1" x14ac:dyDescent="0.15">
      <c r="B46" s="24" ph="1"/>
      <c r="H46" s="24" ph="1"/>
    </row>
    <row r="47" spans="2:8" ht="27.75" customHeight="1" x14ac:dyDescent="0.15">
      <c r="B47" s="24" ph="1"/>
      <c r="H47" s="24" ph="1"/>
    </row>
    <row r="48" spans="2:8" ht="27.75" customHeight="1" x14ac:dyDescent="0.15">
      <c r="B48" s="24" ph="1"/>
      <c r="H48" s="24" ph="1"/>
    </row>
    <row r="49" spans="2:8" ht="27.75" customHeight="1" x14ac:dyDescent="0.15">
      <c r="B49" s="24" ph="1"/>
      <c r="H49" s="24" ph="1"/>
    </row>
    <row r="50" spans="2:8" ht="27.75" customHeight="1" x14ac:dyDescent="0.15">
      <c r="B50" s="24" ph="1"/>
      <c r="H50" s="24" ph="1"/>
    </row>
    <row r="51" spans="2:8" ht="27.75" customHeight="1" x14ac:dyDescent="0.15">
      <c r="B51" s="24" ph="1"/>
      <c r="H51" s="24" ph="1"/>
    </row>
    <row r="52" spans="2:8" ht="27.75" customHeight="1" x14ac:dyDescent="0.15">
      <c r="B52" s="24" ph="1"/>
      <c r="H52" s="24" ph="1"/>
    </row>
    <row r="56" spans="2:8" ht="27.75" customHeight="1" x14ac:dyDescent="0.15">
      <c r="B56" s="24" ph="1"/>
      <c r="H56" s="24" ph="1"/>
    </row>
    <row r="57" spans="2:8" ht="27.75" customHeight="1" x14ac:dyDescent="0.15">
      <c r="B57" s="24" ph="1"/>
      <c r="H57" s="24" ph="1"/>
    </row>
    <row r="58" spans="2:8" ht="27.75" customHeight="1" x14ac:dyDescent="0.15">
      <c r="B58" s="24" ph="1"/>
      <c r="H58" s="24" ph="1"/>
    </row>
    <row r="59" spans="2:8" ht="27.75" customHeight="1" x14ac:dyDescent="0.15">
      <c r="B59" s="24" ph="1"/>
      <c r="H59" s="24" ph="1"/>
    </row>
    <row r="60" spans="2:8" ht="27.75" customHeight="1" x14ac:dyDescent="0.15">
      <c r="B60" s="24" ph="1"/>
      <c r="H60" s="24" ph="1"/>
    </row>
    <row r="61" spans="2:8" ht="27.75" customHeight="1" x14ac:dyDescent="0.15">
      <c r="B61" s="24" ph="1"/>
      <c r="H61" s="24" ph="1"/>
    </row>
    <row r="62" spans="2:8" ht="27.75" customHeight="1" x14ac:dyDescent="0.15">
      <c r="B62" s="24" ph="1"/>
      <c r="H62" s="24" ph="1"/>
    </row>
    <row r="63" spans="2:8" ht="27.75" customHeight="1" x14ac:dyDescent="0.15">
      <c r="B63" s="24" ph="1"/>
      <c r="H63" s="24" ph="1"/>
    </row>
    <row r="64" spans="2:8" ht="27.75" customHeight="1" x14ac:dyDescent="0.15">
      <c r="B64" s="24" ph="1"/>
      <c r="H64" s="24" ph="1"/>
    </row>
    <row r="65" spans="2:8" ht="27.75" customHeight="1" x14ac:dyDescent="0.15">
      <c r="B65" s="24" ph="1"/>
      <c r="H65" s="24" ph="1"/>
    </row>
    <row r="66" spans="2:8" ht="27.75" customHeight="1" x14ac:dyDescent="0.15">
      <c r="B66" s="24" ph="1"/>
      <c r="H66" s="24" ph="1"/>
    </row>
    <row r="67" spans="2:8" ht="27.75" customHeight="1" x14ac:dyDescent="0.15">
      <c r="B67" s="24" ph="1"/>
      <c r="H67" s="24" ph="1"/>
    </row>
    <row r="68" spans="2:8" ht="27.75" customHeight="1" x14ac:dyDescent="0.15">
      <c r="B68" s="24" ph="1"/>
      <c r="H68" s="24" ph="1"/>
    </row>
    <row r="69" spans="2:8" ht="27.75" customHeight="1" x14ac:dyDescent="0.15">
      <c r="B69" s="24" ph="1"/>
      <c r="H69" s="24" ph="1"/>
    </row>
    <row r="70" spans="2:8" ht="27.75" customHeight="1" x14ac:dyDescent="0.15">
      <c r="B70" s="24" ph="1"/>
      <c r="H70" s="24" ph="1"/>
    </row>
    <row r="71" spans="2:8" ht="27.75" customHeight="1" x14ac:dyDescent="0.15">
      <c r="B71" s="24" ph="1"/>
      <c r="H71" s="24" ph="1"/>
    </row>
    <row r="72" spans="2:8" ht="27.75" customHeight="1" x14ac:dyDescent="0.15">
      <c r="B72" s="24" ph="1"/>
      <c r="H72" s="24" ph="1"/>
    </row>
    <row r="73" spans="2:8" ht="27.75" customHeight="1" x14ac:dyDescent="0.15">
      <c r="B73" s="24" ph="1"/>
      <c r="H73" s="24" ph="1"/>
    </row>
    <row r="74" spans="2:8" ht="27.75" customHeight="1" x14ac:dyDescent="0.15">
      <c r="B74" s="24" ph="1"/>
      <c r="H74" s="24" ph="1"/>
    </row>
    <row r="75" spans="2:8" ht="27.75" customHeight="1" x14ac:dyDescent="0.15">
      <c r="B75" s="24" ph="1"/>
      <c r="H75" s="24" ph="1"/>
    </row>
    <row r="76" spans="2:8" ht="27.75" customHeight="1" x14ac:dyDescent="0.15">
      <c r="B76" s="24" ph="1"/>
      <c r="H76" s="24" ph="1"/>
    </row>
    <row r="77" spans="2:8" ht="27.75" customHeight="1" x14ac:dyDescent="0.15">
      <c r="B77" s="24" ph="1"/>
      <c r="H77" s="24" ph="1"/>
    </row>
    <row r="78" spans="2:8" ht="27.75" customHeight="1" x14ac:dyDescent="0.15">
      <c r="B78" s="24" ph="1"/>
      <c r="H78" s="24" ph="1"/>
    </row>
  </sheetData>
  <mergeCells count="14">
    <mergeCell ref="E15:F15"/>
    <mergeCell ref="D16:G16"/>
    <mergeCell ref="E9:F9"/>
    <mergeCell ref="E10:F10"/>
    <mergeCell ref="E11:F11"/>
    <mergeCell ref="E12:F12"/>
    <mergeCell ref="E13:F13"/>
    <mergeCell ref="E14:F14"/>
    <mergeCell ref="B7:C7"/>
    <mergeCell ref="H7:I7"/>
    <mergeCell ref="B5:C5"/>
    <mergeCell ref="H5:I5"/>
    <mergeCell ref="B6:C6"/>
    <mergeCell ref="H6:I6"/>
  </mergeCells>
  <phoneticPr fontId="4"/>
  <pageMargins left="1.28" right="0.94488188976377963" top="0.81" bottom="0.35433070866141736" header="0.21" footer="0.23622047244094491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5">
    <tabColor indexed="51"/>
  </sheetPr>
  <dimension ref="A1:HP78"/>
  <sheetViews>
    <sheetView zoomScaleNormal="100" workbookViewId="0"/>
  </sheetViews>
  <sheetFormatPr defaultColWidth="14" defaultRowHeight="27.75" customHeight="1" x14ac:dyDescent="0.15"/>
  <cols>
    <col min="1" max="1" width="8" style="24" customWidth="1"/>
    <col min="2" max="2" width="19.25" style="24" customWidth="1"/>
    <col min="3" max="3" width="6.125" style="24" customWidth="1"/>
    <col min="4" max="4" width="16.625" style="24" customWidth="1"/>
    <col min="5" max="6" width="7.375" style="24" customWidth="1"/>
    <col min="7" max="7" width="8" style="24" customWidth="1"/>
    <col min="8" max="8" width="19.25" style="24" customWidth="1"/>
    <col min="9" max="9" width="6.125" style="24" customWidth="1"/>
    <col min="10" max="10" width="14" style="24" customWidth="1"/>
    <col min="11" max="11" width="5.375" style="24" customWidth="1"/>
    <col min="12" max="16384" width="14" style="24"/>
  </cols>
  <sheetData>
    <row r="1" spans="1:224" s="101" customFormat="1" ht="24" customHeight="1" x14ac:dyDescent="0.15">
      <c r="A1" s="97"/>
      <c r="B1" s="98" t="s">
        <v>158</v>
      </c>
      <c r="C1" s="97"/>
      <c r="D1" s="97"/>
      <c r="E1" s="99"/>
      <c r="F1" s="99"/>
      <c r="G1" s="97"/>
      <c r="H1" s="98" t="s">
        <v>159</v>
      </c>
      <c r="I1" s="97"/>
      <c r="J1" s="97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  <c r="BM1" s="100"/>
      <c r="BN1" s="100"/>
      <c r="BO1" s="100"/>
      <c r="BP1" s="100"/>
      <c r="BQ1" s="100"/>
      <c r="BR1" s="100"/>
      <c r="BS1" s="100"/>
      <c r="BT1" s="100"/>
      <c r="BU1" s="100"/>
      <c r="BV1" s="100"/>
      <c r="BW1" s="100"/>
      <c r="BX1" s="100"/>
      <c r="BY1" s="100"/>
      <c r="BZ1" s="100"/>
      <c r="CA1" s="100"/>
      <c r="CB1" s="100"/>
      <c r="CC1" s="100"/>
      <c r="CD1" s="100"/>
      <c r="CE1" s="100"/>
      <c r="CF1" s="100"/>
      <c r="CG1" s="100"/>
      <c r="CH1" s="100"/>
      <c r="CI1" s="100"/>
      <c r="CJ1" s="100"/>
      <c r="CK1" s="100"/>
      <c r="CL1" s="100"/>
      <c r="CM1" s="100"/>
      <c r="CN1" s="100"/>
      <c r="CO1" s="100"/>
      <c r="CP1" s="100"/>
      <c r="CQ1" s="100"/>
      <c r="CR1" s="100"/>
      <c r="CS1" s="100"/>
      <c r="CT1" s="100"/>
      <c r="CU1" s="100"/>
      <c r="CV1" s="100"/>
      <c r="CW1" s="100"/>
      <c r="CX1" s="100"/>
      <c r="CY1" s="100"/>
      <c r="CZ1" s="100"/>
      <c r="DA1" s="100"/>
      <c r="DB1" s="100"/>
      <c r="DC1" s="100"/>
      <c r="DD1" s="100"/>
      <c r="DE1" s="100"/>
      <c r="DF1" s="100"/>
      <c r="DG1" s="100"/>
      <c r="DH1" s="100"/>
      <c r="DI1" s="100"/>
      <c r="DJ1" s="100"/>
      <c r="DK1" s="100"/>
      <c r="DL1" s="100"/>
      <c r="DM1" s="100"/>
      <c r="DN1" s="100"/>
      <c r="DO1" s="100"/>
      <c r="DP1" s="100"/>
      <c r="DQ1" s="100"/>
      <c r="DR1" s="100"/>
      <c r="DS1" s="100"/>
      <c r="DT1" s="100"/>
      <c r="DU1" s="100"/>
      <c r="DV1" s="100"/>
      <c r="DW1" s="100"/>
      <c r="DX1" s="100"/>
      <c r="DY1" s="100"/>
      <c r="DZ1" s="100"/>
      <c r="EA1" s="100"/>
      <c r="EB1" s="100"/>
      <c r="EC1" s="100"/>
      <c r="ED1" s="100"/>
      <c r="EE1" s="100"/>
      <c r="EF1" s="100"/>
      <c r="EG1" s="100"/>
      <c r="EH1" s="100"/>
      <c r="EI1" s="100"/>
      <c r="EJ1" s="100"/>
      <c r="EK1" s="100"/>
      <c r="EL1" s="100"/>
      <c r="EM1" s="100"/>
      <c r="EN1" s="100"/>
      <c r="EO1" s="100"/>
      <c r="EP1" s="100"/>
      <c r="EQ1" s="100"/>
      <c r="ER1" s="100"/>
      <c r="ES1" s="100"/>
      <c r="ET1" s="100"/>
      <c r="EU1" s="100"/>
      <c r="EV1" s="100"/>
      <c r="EW1" s="100"/>
      <c r="EX1" s="100"/>
      <c r="EY1" s="100"/>
      <c r="EZ1" s="100"/>
      <c r="FA1" s="100"/>
      <c r="FB1" s="100"/>
      <c r="FC1" s="100"/>
      <c r="FD1" s="100"/>
      <c r="FE1" s="100"/>
      <c r="FF1" s="100"/>
      <c r="FG1" s="100"/>
      <c r="FH1" s="100"/>
      <c r="FI1" s="100"/>
      <c r="FJ1" s="100"/>
      <c r="FK1" s="100"/>
      <c r="FL1" s="100"/>
      <c r="FM1" s="100"/>
      <c r="FN1" s="100"/>
      <c r="FO1" s="100"/>
      <c r="FP1" s="100"/>
      <c r="FQ1" s="100"/>
      <c r="FR1" s="100"/>
      <c r="FS1" s="100"/>
      <c r="FT1" s="100"/>
      <c r="FU1" s="100"/>
      <c r="FV1" s="100"/>
      <c r="FW1" s="100"/>
      <c r="FX1" s="100"/>
      <c r="FY1" s="100"/>
      <c r="FZ1" s="100"/>
      <c r="GA1" s="100"/>
      <c r="GB1" s="100"/>
      <c r="GC1" s="100"/>
      <c r="GD1" s="100"/>
      <c r="GE1" s="100"/>
      <c r="GF1" s="100"/>
      <c r="GG1" s="100"/>
      <c r="GH1" s="100"/>
      <c r="GI1" s="100"/>
      <c r="GJ1" s="100"/>
      <c r="GK1" s="100"/>
      <c r="GL1" s="100"/>
      <c r="GM1" s="100"/>
      <c r="GN1" s="100"/>
      <c r="GO1" s="100"/>
      <c r="GP1" s="100"/>
      <c r="GQ1" s="100"/>
      <c r="GR1" s="100"/>
      <c r="GS1" s="100"/>
      <c r="GT1" s="100"/>
      <c r="GU1" s="100"/>
      <c r="GV1" s="100"/>
      <c r="GW1" s="100"/>
      <c r="GX1" s="100"/>
      <c r="GY1" s="100"/>
      <c r="GZ1" s="100"/>
      <c r="HA1" s="100"/>
      <c r="HB1" s="100"/>
      <c r="HC1" s="100"/>
      <c r="HD1" s="100"/>
      <c r="HE1" s="100"/>
      <c r="HF1" s="100"/>
      <c r="HG1" s="100"/>
      <c r="HH1" s="100"/>
      <c r="HI1" s="100"/>
      <c r="HJ1" s="100"/>
      <c r="HK1" s="100"/>
      <c r="HL1" s="100"/>
      <c r="HM1" s="100"/>
      <c r="HN1" s="100"/>
      <c r="HO1" s="100"/>
      <c r="HP1" s="100"/>
    </row>
    <row r="2" spans="1:224" s="54" customFormat="1" ht="27.75" customHeight="1" x14ac:dyDescent="0.15">
      <c r="A2" s="102" t="s">
        <v>160</v>
      </c>
      <c r="B2" s="118" t="s">
        <v>166</v>
      </c>
      <c r="C2" s="103"/>
      <c r="E2" s="104"/>
      <c r="F2" s="104"/>
      <c r="G2" s="105"/>
      <c r="H2" s="55"/>
      <c r="I2" s="103"/>
    </row>
    <row r="3" spans="1:224" s="54" customFormat="1" ht="27.75" customHeight="1" x14ac:dyDescent="0.15">
      <c r="A3" s="113" t="s">
        <v>164</v>
      </c>
      <c r="B3" s="119" t="s">
        <v>167</v>
      </c>
      <c r="C3" s="103"/>
      <c r="E3" s="104"/>
      <c r="F3" s="104"/>
      <c r="G3" s="105"/>
      <c r="H3" s="55"/>
      <c r="I3" s="103"/>
    </row>
    <row r="4" spans="1:224" s="54" customFormat="1" ht="27.75" customHeight="1" thickBot="1" x14ac:dyDescent="0.2">
      <c r="A4" s="106" t="s">
        <v>161</v>
      </c>
      <c r="B4" s="119" t="s">
        <v>168</v>
      </c>
      <c r="C4" s="103"/>
      <c r="E4" s="104"/>
      <c r="F4" s="104"/>
      <c r="G4" s="107"/>
      <c r="H4" s="108"/>
      <c r="I4" s="103"/>
    </row>
    <row r="5" spans="1:224" ht="37.5" customHeight="1" x14ac:dyDescent="0.15">
      <c r="A5" s="114" t="s">
        <v>49</v>
      </c>
      <c r="B5" s="611" t="s">
        <v>149</v>
      </c>
      <c r="C5" s="612"/>
      <c r="D5" s="56" t="s">
        <v>69</v>
      </c>
      <c r="E5" s="109" ph="1"/>
      <c r="F5" s="109" ph="1"/>
      <c r="G5" s="82" t="s">
        <v>49</v>
      </c>
      <c r="H5" s="613" t="s">
        <v>149</v>
      </c>
      <c r="I5" s="612"/>
      <c r="J5" s="56" t="s">
        <v>69</v>
      </c>
      <c r="K5" s="109" ph="1"/>
      <c r="N5" s="24" ph="1"/>
      <c r="O5" s="24" ph="1"/>
    </row>
    <row r="6" spans="1:224" ht="27.75" customHeight="1" x14ac:dyDescent="0.15">
      <c r="A6" s="115" t="s">
        <v>50</v>
      </c>
      <c r="B6" s="614" t="s">
        <v>67</v>
      </c>
      <c r="C6" s="615"/>
      <c r="D6" s="59"/>
      <c r="E6" s="110"/>
      <c r="F6" s="110"/>
      <c r="G6" s="58" t="s">
        <v>50</v>
      </c>
      <c r="H6" s="614" t="s">
        <v>67</v>
      </c>
      <c r="I6" s="615"/>
      <c r="J6" s="59"/>
      <c r="K6" s="110"/>
      <c r="L6" s="109" ph="1"/>
      <c r="M6" s="109" ph="1"/>
      <c r="P6" s="24" ph="1"/>
      <c r="Q6" s="24" ph="1"/>
    </row>
    <row r="7" spans="1:224" ht="27.75" customHeight="1" x14ac:dyDescent="0.15">
      <c r="A7" s="58" t="s">
        <v>51</v>
      </c>
      <c r="B7" s="605"/>
      <c r="C7" s="504"/>
      <c r="D7" s="59"/>
      <c r="E7" s="110"/>
      <c r="F7" s="110"/>
      <c r="G7" s="58" t="s">
        <v>51</v>
      </c>
      <c r="H7" s="605"/>
      <c r="I7" s="504"/>
      <c r="J7" s="59"/>
      <c r="K7" s="110"/>
      <c r="L7" s="109" ph="1"/>
      <c r="M7" s="109" ph="1"/>
      <c r="P7" s="24" ph="1"/>
      <c r="Q7" s="24" ph="1"/>
    </row>
    <row r="8" spans="1:224" s="35" customFormat="1" ht="27.75" customHeight="1" x14ac:dyDescent="0.15">
      <c r="A8" s="58" t="s">
        <v>59</v>
      </c>
      <c r="B8" s="38" t="s" ph="1">
        <v>52</v>
      </c>
      <c r="C8" s="39" t="s">
        <v>53</v>
      </c>
      <c r="D8" s="62"/>
      <c r="E8" s="111"/>
      <c r="F8" s="111"/>
      <c r="G8" s="58" t="s">
        <v>59</v>
      </c>
      <c r="H8" s="38" t="s" ph="1">
        <v>52</v>
      </c>
      <c r="I8" s="39" t="s">
        <v>53</v>
      </c>
      <c r="J8" s="62"/>
    </row>
    <row r="9" spans="1:224" ht="27.75" customHeight="1" x14ac:dyDescent="0.15">
      <c r="A9" s="64">
        <v>1</v>
      </c>
      <c r="B9" s="112" t="s" ph="1">
        <v>150</v>
      </c>
      <c r="C9" s="41">
        <v>6</v>
      </c>
      <c r="D9" s="66"/>
      <c r="E9" s="608" t="s">
        <v>162</v>
      </c>
      <c r="F9" s="609"/>
      <c r="G9" s="64">
        <v>1</v>
      </c>
      <c r="H9" s="112" ph="1"/>
      <c r="I9" s="41"/>
      <c r="J9" s="66"/>
    </row>
    <row r="10" spans="1:224" ht="27.75" customHeight="1" x14ac:dyDescent="0.15">
      <c r="A10" s="68">
        <v>2</v>
      </c>
      <c r="B10" s="47" t="s" ph="1">
        <v>151</v>
      </c>
      <c r="C10" s="44">
        <v>6</v>
      </c>
      <c r="D10" s="71"/>
      <c r="E10" s="608" t="s">
        <v>162</v>
      </c>
      <c r="F10" s="609"/>
      <c r="G10" s="68">
        <v>2</v>
      </c>
      <c r="H10" s="47" ph="1"/>
      <c r="I10" s="44"/>
      <c r="J10" s="71"/>
    </row>
    <row r="11" spans="1:224" ht="27.75" customHeight="1" x14ac:dyDescent="0.15">
      <c r="A11" s="68">
        <v>3</v>
      </c>
      <c r="B11" s="47" t="s" ph="1">
        <v>152</v>
      </c>
      <c r="C11" s="44">
        <v>6</v>
      </c>
      <c r="D11" s="71"/>
      <c r="E11" s="608" t="s">
        <v>162</v>
      </c>
      <c r="F11" s="609"/>
      <c r="G11" s="68">
        <v>3</v>
      </c>
      <c r="H11" s="47" ph="1"/>
      <c r="I11" s="44"/>
      <c r="J11" s="71"/>
    </row>
    <row r="12" spans="1:224" ht="27.75" customHeight="1" x14ac:dyDescent="0.15">
      <c r="A12" s="72">
        <v>4</v>
      </c>
      <c r="B12" s="116" t="s" ph="1">
        <v>466</v>
      </c>
      <c r="C12" s="44">
        <v>6</v>
      </c>
      <c r="D12" s="71"/>
      <c r="E12" s="608" t="s">
        <v>162</v>
      </c>
      <c r="F12" s="609"/>
      <c r="G12" s="72">
        <v>4</v>
      </c>
      <c r="H12" s="116" t="s" ph="1">
        <v>165</v>
      </c>
      <c r="I12" s="44">
        <v>5</v>
      </c>
      <c r="J12" s="71"/>
    </row>
    <row r="13" spans="1:224" ht="27.75" customHeight="1" x14ac:dyDescent="0.15">
      <c r="A13" s="72">
        <v>5</v>
      </c>
      <c r="B13" s="47" t="s" ph="1">
        <v>153</v>
      </c>
      <c r="C13" s="44">
        <v>5</v>
      </c>
      <c r="D13" s="71"/>
      <c r="E13" s="608" t="s">
        <v>162</v>
      </c>
      <c r="F13" s="609"/>
      <c r="G13" s="72">
        <v>5</v>
      </c>
      <c r="H13" s="47" ph="1"/>
      <c r="I13" s="44"/>
      <c r="J13" s="71"/>
    </row>
    <row r="14" spans="1:224" ht="27.75" customHeight="1" x14ac:dyDescent="0.15">
      <c r="A14" s="72">
        <v>6</v>
      </c>
      <c r="B14" s="47" ph="1"/>
      <c r="C14" s="44"/>
      <c r="D14" s="71"/>
      <c r="E14" s="608" t="s">
        <v>162</v>
      </c>
      <c r="F14" s="609"/>
      <c r="G14" s="72">
        <v>6</v>
      </c>
      <c r="H14" s="47" ph="1"/>
      <c r="I14" s="44"/>
      <c r="J14" s="71"/>
    </row>
    <row r="15" spans="1:224" ht="27.75" customHeight="1" thickBot="1" x14ac:dyDescent="0.2">
      <c r="A15" s="74">
        <v>7</v>
      </c>
      <c r="B15" s="50" ph="1"/>
      <c r="C15" s="49"/>
      <c r="D15" s="76"/>
      <c r="E15" s="608" t="s">
        <v>162</v>
      </c>
      <c r="F15" s="609"/>
      <c r="G15" s="74">
        <v>7</v>
      </c>
      <c r="H15" s="50" ph="1"/>
      <c r="I15" s="49"/>
      <c r="J15" s="76"/>
    </row>
    <row r="16" spans="1:224" ht="27.75" customHeight="1" x14ac:dyDescent="0.15">
      <c r="D16" s="610" t="s">
        <v>163</v>
      </c>
      <c r="E16" s="610"/>
      <c r="F16" s="610"/>
      <c r="G16" s="610"/>
    </row>
    <row r="17" spans="2:8" ht="27.75" customHeight="1" x14ac:dyDescent="0.15">
      <c r="B17" s="117" t="s">
        <v>467</v>
      </c>
    </row>
    <row r="18" spans="2:8" ht="27.75" customHeight="1" x14ac:dyDescent="0.15">
      <c r="B18" s="24" ph="1"/>
      <c r="H18" s="24" ph="1"/>
    </row>
    <row r="19" spans="2:8" ht="27.75" customHeight="1" x14ac:dyDescent="0.15">
      <c r="B19" s="24" ph="1"/>
      <c r="H19" s="24" ph="1"/>
    </row>
    <row r="20" spans="2:8" ht="27.75" customHeight="1" x14ac:dyDescent="0.15">
      <c r="B20" s="24" ph="1"/>
      <c r="H20" s="24" ph="1"/>
    </row>
    <row r="21" spans="2:8" ht="27.75" customHeight="1" x14ac:dyDescent="0.15">
      <c r="B21" s="24" ph="1"/>
      <c r="H21" s="24" ph="1"/>
    </row>
    <row r="22" spans="2:8" ht="27.75" customHeight="1" x14ac:dyDescent="0.15">
      <c r="B22" s="24" ph="1"/>
      <c r="H22" s="24" ph="1"/>
    </row>
    <row r="23" spans="2:8" ht="27.75" customHeight="1" x14ac:dyDescent="0.15">
      <c r="B23" s="24" ph="1"/>
      <c r="H23" s="24" ph="1"/>
    </row>
    <row r="24" spans="2:8" ht="27.75" customHeight="1" x14ac:dyDescent="0.15">
      <c r="B24" s="24" ph="1"/>
      <c r="H24" s="24" ph="1"/>
    </row>
    <row r="28" spans="2:8" ht="27.75" customHeight="1" x14ac:dyDescent="0.15">
      <c r="B28" s="24" ph="1"/>
      <c r="H28" s="24" ph="1"/>
    </row>
    <row r="29" spans="2:8" ht="27.75" customHeight="1" x14ac:dyDescent="0.15">
      <c r="B29" s="24" ph="1"/>
      <c r="H29" s="24" ph="1"/>
    </row>
    <row r="30" spans="2:8" ht="27.75" customHeight="1" x14ac:dyDescent="0.15">
      <c r="B30" s="24" ph="1"/>
      <c r="H30" s="24" ph="1"/>
    </row>
    <row r="31" spans="2:8" ht="27.75" customHeight="1" x14ac:dyDescent="0.15">
      <c r="B31" s="24" ph="1"/>
      <c r="H31" s="24" ph="1"/>
    </row>
    <row r="32" spans="2:8" ht="27.75" customHeight="1" x14ac:dyDescent="0.15">
      <c r="B32" s="24" ph="1"/>
      <c r="H32" s="24" ph="1"/>
    </row>
    <row r="33" spans="2:8" ht="27.75" customHeight="1" x14ac:dyDescent="0.15">
      <c r="B33" s="24" ph="1"/>
      <c r="H33" s="24" ph="1"/>
    </row>
    <row r="34" spans="2:8" ht="27.75" customHeight="1" x14ac:dyDescent="0.15">
      <c r="B34" s="24" ph="1"/>
      <c r="H34" s="24" ph="1"/>
    </row>
    <row r="35" spans="2:8" ht="27.75" customHeight="1" x14ac:dyDescent="0.15">
      <c r="B35" s="24" ph="1"/>
      <c r="H35" s="24" ph="1"/>
    </row>
    <row r="36" spans="2:8" ht="27.75" customHeight="1" x14ac:dyDescent="0.15">
      <c r="B36" s="24" ph="1"/>
      <c r="H36" s="24" ph="1"/>
    </row>
    <row r="37" spans="2:8" ht="27.75" customHeight="1" x14ac:dyDescent="0.15">
      <c r="B37" s="24" ph="1"/>
      <c r="H37" s="24" ph="1"/>
    </row>
    <row r="38" spans="2:8" ht="27.75" customHeight="1" x14ac:dyDescent="0.15">
      <c r="B38" s="24" ph="1"/>
      <c r="H38" s="24" ph="1"/>
    </row>
    <row r="42" spans="2:8" ht="27.75" customHeight="1" x14ac:dyDescent="0.15">
      <c r="B42" s="24" ph="1"/>
      <c r="H42" s="24" ph="1"/>
    </row>
    <row r="43" spans="2:8" ht="27.75" customHeight="1" x14ac:dyDescent="0.15">
      <c r="B43" s="24" ph="1"/>
      <c r="H43" s="24" ph="1"/>
    </row>
    <row r="44" spans="2:8" ht="27.75" customHeight="1" x14ac:dyDescent="0.15">
      <c r="B44" s="24" ph="1"/>
      <c r="H44" s="24" ph="1"/>
    </row>
    <row r="45" spans="2:8" ht="27.75" customHeight="1" x14ac:dyDescent="0.15">
      <c r="B45" s="24" ph="1"/>
      <c r="H45" s="24" ph="1"/>
    </row>
    <row r="46" spans="2:8" ht="27.75" customHeight="1" x14ac:dyDescent="0.15">
      <c r="B46" s="24" ph="1"/>
      <c r="H46" s="24" ph="1"/>
    </row>
    <row r="47" spans="2:8" ht="27.75" customHeight="1" x14ac:dyDescent="0.15">
      <c r="B47" s="24" ph="1"/>
      <c r="H47" s="24" ph="1"/>
    </row>
    <row r="48" spans="2:8" ht="27.75" customHeight="1" x14ac:dyDescent="0.15">
      <c r="B48" s="24" ph="1"/>
      <c r="H48" s="24" ph="1"/>
    </row>
    <row r="49" spans="2:8" ht="27.75" customHeight="1" x14ac:dyDescent="0.15">
      <c r="B49" s="24" ph="1"/>
      <c r="H49" s="24" ph="1"/>
    </row>
    <row r="50" spans="2:8" ht="27.75" customHeight="1" x14ac:dyDescent="0.15">
      <c r="B50" s="24" ph="1"/>
      <c r="H50" s="24" ph="1"/>
    </row>
    <row r="51" spans="2:8" ht="27.75" customHeight="1" x14ac:dyDescent="0.15">
      <c r="B51" s="24" ph="1"/>
      <c r="H51" s="24" ph="1"/>
    </row>
    <row r="52" spans="2:8" ht="27.75" customHeight="1" x14ac:dyDescent="0.15">
      <c r="B52" s="24" ph="1"/>
      <c r="H52" s="24" ph="1"/>
    </row>
    <row r="56" spans="2:8" ht="27.75" customHeight="1" x14ac:dyDescent="0.15">
      <c r="B56" s="24" ph="1"/>
      <c r="H56" s="24" ph="1"/>
    </row>
    <row r="57" spans="2:8" ht="27.75" customHeight="1" x14ac:dyDescent="0.15">
      <c r="B57" s="24" ph="1"/>
      <c r="H57" s="24" ph="1"/>
    </row>
    <row r="58" spans="2:8" ht="27.75" customHeight="1" x14ac:dyDescent="0.15">
      <c r="B58" s="24" ph="1"/>
      <c r="H58" s="24" ph="1"/>
    </row>
    <row r="59" spans="2:8" ht="27.75" customHeight="1" x14ac:dyDescent="0.15">
      <c r="B59" s="24" ph="1"/>
      <c r="H59" s="24" ph="1"/>
    </row>
    <row r="60" spans="2:8" ht="27.75" customHeight="1" x14ac:dyDescent="0.15">
      <c r="B60" s="24" ph="1"/>
      <c r="H60" s="24" ph="1"/>
    </row>
    <row r="61" spans="2:8" ht="27.75" customHeight="1" x14ac:dyDescent="0.15">
      <c r="B61" s="24" ph="1"/>
      <c r="H61" s="24" ph="1"/>
    </row>
    <row r="62" spans="2:8" ht="27.75" customHeight="1" x14ac:dyDescent="0.15">
      <c r="B62" s="24" ph="1"/>
      <c r="H62" s="24" ph="1"/>
    </row>
    <row r="63" spans="2:8" ht="27.75" customHeight="1" x14ac:dyDescent="0.15">
      <c r="B63" s="24" ph="1"/>
      <c r="H63" s="24" ph="1"/>
    </row>
    <row r="64" spans="2:8" ht="27.75" customHeight="1" x14ac:dyDescent="0.15">
      <c r="B64" s="24" ph="1"/>
      <c r="H64" s="24" ph="1"/>
    </row>
    <row r="65" spans="2:8" ht="27.75" customHeight="1" x14ac:dyDescent="0.15">
      <c r="B65" s="24" ph="1"/>
      <c r="H65" s="24" ph="1"/>
    </row>
    <row r="66" spans="2:8" ht="27.75" customHeight="1" x14ac:dyDescent="0.15">
      <c r="B66" s="24" ph="1"/>
      <c r="H66" s="24" ph="1"/>
    </row>
    <row r="67" spans="2:8" ht="27.75" customHeight="1" x14ac:dyDescent="0.15">
      <c r="B67" s="24" ph="1"/>
      <c r="H67" s="24" ph="1"/>
    </row>
    <row r="68" spans="2:8" ht="27.75" customHeight="1" x14ac:dyDescent="0.15">
      <c r="B68" s="24" ph="1"/>
      <c r="H68" s="24" ph="1"/>
    </row>
    <row r="69" spans="2:8" ht="27.75" customHeight="1" x14ac:dyDescent="0.15">
      <c r="B69" s="24" ph="1"/>
      <c r="H69" s="24" ph="1"/>
    </row>
    <row r="70" spans="2:8" ht="27.75" customHeight="1" x14ac:dyDescent="0.15">
      <c r="B70" s="24" ph="1"/>
      <c r="H70" s="24" ph="1"/>
    </row>
    <row r="71" spans="2:8" ht="27.75" customHeight="1" x14ac:dyDescent="0.15">
      <c r="B71" s="24" ph="1"/>
      <c r="H71" s="24" ph="1"/>
    </row>
    <row r="72" spans="2:8" ht="27.75" customHeight="1" x14ac:dyDescent="0.15">
      <c r="B72" s="24" ph="1"/>
      <c r="H72" s="24" ph="1"/>
    </row>
    <row r="73" spans="2:8" ht="27.75" customHeight="1" x14ac:dyDescent="0.15">
      <c r="B73" s="24" ph="1"/>
      <c r="H73" s="24" ph="1"/>
    </row>
    <row r="74" spans="2:8" ht="27.75" customHeight="1" x14ac:dyDescent="0.15">
      <c r="B74" s="24" ph="1"/>
      <c r="H74" s="24" ph="1"/>
    </row>
    <row r="75" spans="2:8" ht="27.75" customHeight="1" x14ac:dyDescent="0.15">
      <c r="B75" s="24" ph="1"/>
      <c r="H75" s="24" ph="1"/>
    </row>
    <row r="76" spans="2:8" ht="27.75" customHeight="1" x14ac:dyDescent="0.15">
      <c r="B76" s="24" ph="1"/>
      <c r="H76" s="24" ph="1"/>
    </row>
    <row r="77" spans="2:8" ht="27.75" customHeight="1" x14ac:dyDescent="0.15">
      <c r="B77" s="24" ph="1"/>
      <c r="H77" s="24" ph="1"/>
    </row>
    <row r="78" spans="2:8" ht="27.75" customHeight="1" x14ac:dyDescent="0.15">
      <c r="B78" s="24" ph="1"/>
      <c r="H78" s="24" ph="1"/>
    </row>
  </sheetData>
  <mergeCells count="14">
    <mergeCell ref="E15:F15"/>
    <mergeCell ref="D16:G16"/>
    <mergeCell ref="E9:F9"/>
    <mergeCell ref="E10:F10"/>
    <mergeCell ref="E11:F11"/>
    <mergeCell ref="E12:F12"/>
    <mergeCell ref="E13:F13"/>
    <mergeCell ref="E14:F14"/>
    <mergeCell ref="B7:C7"/>
    <mergeCell ref="H7:I7"/>
    <mergeCell ref="B5:C5"/>
    <mergeCell ref="H5:I5"/>
    <mergeCell ref="B6:C6"/>
    <mergeCell ref="H6:I6"/>
  </mergeCells>
  <phoneticPr fontId="4" type="Hiragana" alignment="center"/>
  <pageMargins left="1.28" right="0.94488188976377963" top="0.81" bottom="0.35433070866141736" header="0.21" footer="0.2362204724409449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6"/>
  <dimension ref="B1:H47"/>
  <sheetViews>
    <sheetView workbookViewId="0"/>
  </sheetViews>
  <sheetFormatPr defaultRowHeight="13.5" x14ac:dyDescent="0.15"/>
  <cols>
    <col min="1" max="1" width="11.125" customWidth="1"/>
  </cols>
  <sheetData>
    <row r="1" spans="2:8" ht="26.25" customHeight="1" x14ac:dyDescent="0.15"/>
    <row r="2" spans="2:8" ht="34.5" customHeight="1" x14ac:dyDescent="0.15"/>
    <row r="3" spans="2:8" ht="76.5" customHeight="1" x14ac:dyDescent="0.15"/>
    <row r="4" spans="2:8" ht="20.100000000000001" customHeight="1" thickBot="1" x14ac:dyDescent="0.2"/>
    <row r="5" spans="2:8" ht="20.100000000000001" customHeight="1" x14ac:dyDescent="0.15">
      <c r="B5" s="4"/>
      <c r="C5" s="5"/>
      <c r="D5" s="5"/>
      <c r="E5" s="5"/>
      <c r="F5" s="5"/>
      <c r="G5" s="5"/>
      <c r="H5" s="6"/>
    </row>
    <row r="6" spans="2:8" ht="30" customHeight="1" x14ac:dyDescent="0.15">
      <c r="B6" s="7"/>
      <c r="C6" s="2"/>
      <c r="D6" s="2"/>
      <c r="E6" s="8" t="s">
        <v>628</v>
      </c>
      <c r="F6" s="2"/>
      <c r="G6" s="2"/>
      <c r="H6" s="9"/>
    </row>
    <row r="7" spans="2:8" ht="33" customHeight="1" x14ac:dyDescent="0.15">
      <c r="B7" s="7"/>
      <c r="C7" s="240"/>
      <c r="D7" s="2"/>
      <c r="E7" s="2"/>
      <c r="F7" s="2"/>
      <c r="G7" s="2"/>
      <c r="H7" s="9"/>
    </row>
    <row r="8" spans="2:8" ht="30.75" customHeight="1" x14ac:dyDescent="0.15">
      <c r="B8" s="10" t="s">
        <v>38</v>
      </c>
      <c r="C8" s="2"/>
      <c r="D8" s="2"/>
      <c r="E8" s="2"/>
      <c r="F8" s="2"/>
      <c r="G8" s="2"/>
      <c r="H8" s="9"/>
    </row>
    <row r="9" spans="2:8" ht="20.100000000000001" customHeight="1" x14ac:dyDescent="0.15">
      <c r="B9" s="7"/>
      <c r="C9" s="2"/>
      <c r="D9" s="11" t="s">
        <v>39</v>
      </c>
      <c r="F9" s="2"/>
      <c r="G9" s="2"/>
      <c r="H9" s="9"/>
    </row>
    <row r="10" spans="2:8" ht="20.100000000000001" customHeight="1" x14ac:dyDescent="0.15">
      <c r="B10" s="7"/>
      <c r="C10" s="2"/>
      <c r="D10" s="2"/>
      <c r="E10" s="2"/>
      <c r="F10" s="2"/>
      <c r="G10" s="2"/>
      <c r="H10" s="9"/>
    </row>
    <row r="11" spans="2:8" ht="20.100000000000001" customHeight="1" x14ac:dyDescent="0.15">
      <c r="B11" s="12" t="s">
        <v>629</v>
      </c>
      <c r="C11" s="2"/>
      <c r="D11" s="2"/>
      <c r="E11" s="2"/>
      <c r="F11" s="13" t="s">
        <v>294</v>
      </c>
      <c r="G11" s="2"/>
      <c r="H11" s="9"/>
    </row>
    <row r="12" spans="2:8" ht="20.100000000000001" customHeight="1" x14ac:dyDescent="0.15">
      <c r="B12" s="7"/>
      <c r="C12" s="2"/>
      <c r="D12" s="2"/>
      <c r="E12" s="2"/>
      <c r="F12" s="2"/>
      <c r="G12" s="2"/>
      <c r="H12" s="9"/>
    </row>
    <row r="13" spans="2:8" ht="20.100000000000001" customHeight="1" x14ac:dyDescent="0.15">
      <c r="B13" s="7"/>
      <c r="C13" s="14" t="s">
        <v>40</v>
      </c>
      <c r="D13" s="2"/>
      <c r="E13" s="14" t="s">
        <v>41</v>
      </c>
      <c r="F13" s="2"/>
      <c r="G13" s="2"/>
      <c r="H13" s="9"/>
    </row>
    <row r="14" spans="2:8" ht="20.100000000000001" customHeight="1" x14ac:dyDescent="0.15">
      <c r="B14" s="7"/>
      <c r="C14" s="14" t="s">
        <v>42</v>
      </c>
      <c r="D14" s="2"/>
      <c r="E14" s="14" t="s">
        <v>43</v>
      </c>
      <c r="F14" s="2"/>
      <c r="G14" s="2"/>
      <c r="H14" s="9"/>
    </row>
    <row r="15" spans="2:8" ht="20.100000000000001" customHeight="1" x14ac:dyDescent="0.15">
      <c r="B15" s="7"/>
      <c r="C15" s="14" t="s">
        <v>14</v>
      </c>
      <c r="D15" s="2"/>
      <c r="E15" s="14" t="s">
        <v>15</v>
      </c>
      <c r="F15" s="2"/>
      <c r="G15" s="2"/>
      <c r="H15" s="9"/>
    </row>
    <row r="16" spans="2:8" ht="20.100000000000001" customHeight="1" x14ac:dyDescent="0.15">
      <c r="B16" s="7"/>
      <c r="D16" s="2"/>
      <c r="E16" s="14"/>
      <c r="F16" s="2"/>
      <c r="G16" s="2"/>
      <c r="H16" s="9"/>
    </row>
    <row r="17" spans="2:8" ht="20.100000000000001" customHeight="1" x14ac:dyDescent="0.15">
      <c r="B17" s="7"/>
      <c r="C17" s="14" t="s">
        <v>1199</v>
      </c>
      <c r="D17" s="2"/>
      <c r="E17" s="472"/>
      <c r="F17" s="14" t="s">
        <v>1200</v>
      </c>
      <c r="G17" s="2"/>
      <c r="H17" s="9"/>
    </row>
    <row r="18" spans="2:8" ht="20.100000000000001" customHeight="1" x14ac:dyDescent="0.15">
      <c r="B18" s="7"/>
      <c r="D18" s="2"/>
      <c r="E18" s="471"/>
      <c r="F18" s="2" t="s">
        <v>1201</v>
      </c>
      <c r="G18" s="2"/>
      <c r="H18" s="9"/>
    </row>
    <row r="19" spans="2:8" ht="20.100000000000001" customHeight="1" x14ac:dyDescent="0.15">
      <c r="B19" s="7"/>
      <c r="C19" s="14"/>
      <c r="D19" s="2"/>
      <c r="E19" s="471"/>
      <c r="F19" s="2"/>
      <c r="G19" s="2"/>
      <c r="H19" s="9"/>
    </row>
    <row r="20" spans="2:8" ht="20.100000000000001" customHeight="1" thickBot="1" x14ac:dyDescent="0.2">
      <c r="B20" s="15"/>
      <c r="C20" s="16"/>
      <c r="D20" s="16"/>
      <c r="E20" s="16"/>
      <c r="F20" s="16"/>
      <c r="G20" s="16"/>
      <c r="H20" s="17"/>
    </row>
    <row r="21" spans="2:8" ht="20.100000000000001" customHeight="1" x14ac:dyDescent="0.15"/>
    <row r="22" spans="2:8" ht="20.100000000000001" customHeight="1" thickBot="1" x14ac:dyDescent="0.2"/>
    <row r="23" spans="2:8" ht="16.5" customHeight="1" x14ac:dyDescent="0.15">
      <c r="B23" s="477" t="s">
        <v>44</v>
      </c>
      <c r="C23" s="19"/>
      <c r="D23" s="478"/>
      <c r="E23" s="479"/>
      <c r="G23" s="478"/>
      <c r="H23" s="479"/>
    </row>
    <row r="24" spans="2:8" ht="16.5" customHeight="1" thickBot="1" x14ac:dyDescent="0.2">
      <c r="B24" s="477"/>
      <c r="C24" s="19"/>
      <c r="D24" s="480"/>
      <c r="E24" s="481"/>
      <c r="G24" s="480"/>
      <c r="H24" s="481"/>
    </row>
    <row r="25" spans="2:8" ht="16.5" customHeight="1" thickBot="1" x14ac:dyDescent="0.2"/>
    <row r="26" spans="2:8" ht="16.5" customHeight="1" x14ac:dyDescent="0.15">
      <c r="B26" s="477" t="s">
        <v>45</v>
      </c>
      <c r="C26" s="20"/>
      <c r="D26" s="478"/>
      <c r="E26" s="479"/>
      <c r="G26" s="478"/>
      <c r="H26" s="479"/>
    </row>
    <row r="27" spans="2:8" ht="16.5" customHeight="1" thickBot="1" x14ac:dyDescent="0.2">
      <c r="B27" s="477"/>
      <c r="C27" s="20"/>
      <c r="D27" s="480"/>
      <c r="E27" s="481"/>
      <c r="G27" s="480"/>
      <c r="H27" s="481"/>
    </row>
    <row r="28" spans="2:8" ht="16.5" customHeight="1" thickBot="1" x14ac:dyDescent="0.2"/>
    <row r="29" spans="2:8" ht="16.5" customHeight="1" x14ac:dyDescent="0.15">
      <c r="B29" s="477" t="s">
        <v>46</v>
      </c>
      <c r="C29" s="20"/>
      <c r="D29" s="478"/>
      <c r="E29" s="479"/>
      <c r="G29" s="478"/>
      <c r="H29" s="479"/>
    </row>
    <row r="30" spans="2:8" ht="16.5" customHeight="1" thickBot="1" x14ac:dyDescent="0.2">
      <c r="B30" s="477"/>
      <c r="C30" s="20"/>
      <c r="D30" s="480"/>
      <c r="E30" s="481"/>
      <c r="G30" s="480"/>
      <c r="H30" s="481"/>
    </row>
    <row r="31" spans="2:8" ht="16.5" customHeight="1" thickBot="1" x14ac:dyDescent="0.2"/>
    <row r="32" spans="2:8" ht="16.5" customHeight="1" x14ac:dyDescent="0.15">
      <c r="B32" s="477" t="s">
        <v>298</v>
      </c>
      <c r="C32" s="20"/>
      <c r="D32" s="478"/>
      <c r="E32" s="479"/>
      <c r="G32" s="478"/>
      <c r="H32" s="479"/>
    </row>
    <row r="33" spans="2:8" ht="16.5" customHeight="1" thickBot="1" x14ac:dyDescent="0.2">
      <c r="B33" s="477"/>
      <c r="C33" s="20"/>
      <c r="D33" s="480"/>
      <c r="E33" s="481"/>
      <c r="G33" s="480"/>
      <c r="H33" s="481"/>
    </row>
    <row r="34" spans="2:8" ht="16.5" customHeight="1" x14ac:dyDescent="0.15"/>
    <row r="35" spans="2:8" ht="16.5" customHeight="1" x14ac:dyDescent="0.15">
      <c r="B35" s="482" t="s">
        <v>47</v>
      </c>
      <c r="C35" s="482"/>
      <c r="D35" s="482"/>
      <c r="E35" s="482"/>
      <c r="F35" s="21"/>
    </row>
    <row r="36" spans="2:8" ht="16.5" customHeight="1" x14ac:dyDescent="0.15">
      <c r="D36" s="22" t="s">
        <v>462</v>
      </c>
    </row>
    <row r="37" spans="2:8" ht="16.5" customHeight="1" x14ac:dyDescent="0.15">
      <c r="B37" s="482" t="s">
        <v>48</v>
      </c>
      <c r="C37" s="482"/>
      <c r="D37" s="482"/>
      <c r="E37" s="482"/>
      <c r="F37" s="482"/>
    </row>
    <row r="38" spans="2:8" ht="16.5" customHeight="1" x14ac:dyDescent="0.15">
      <c r="D38" s="22" t="s">
        <v>461</v>
      </c>
    </row>
    <row r="39" spans="2:8" ht="16.5" customHeight="1" x14ac:dyDescent="0.15"/>
    <row r="40" spans="2:8" ht="20.100000000000001" customHeight="1" x14ac:dyDescent="0.15"/>
    <row r="41" spans="2:8" ht="20.100000000000001" customHeight="1" x14ac:dyDescent="0.15"/>
    <row r="42" spans="2:8" ht="20.100000000000001" customHeight="1" x14ac:dyDescent="0.15"/>
    <row r="43" spans="2:8" ht="20.100000000000001" customHeight="1" x14ac:dyDescent="0.15"/>
    <row r="44" spans="2:8" ht="20.100000000000001" customHeight="1" x14ac:dyDescent="0.15"/>
    <row r="45" spans="2:8" ht="20.100000000000001" customHeight="1" x14ac:dyDescent="0.15"/>
    <row r="46" spans="2:8" ht="20.100000000000001" customHeight="1" x14ac:dyDescent="0.15"/>
    <row r="47" spans="2:8" ht="20.100000000000001" customHeight="1" x14ac:dyDescent="0.15"/>
  </sheetData>
  <mergeCells count="14">
    <mergeCell ref="G29:H30"/>
    <mergeCell ref="D32:E33"/>
    <mergeCell ref="G32:H33"/>
    <mergeCell ref="B35:E35"/>
    <mergeCell ref="B37:F37"/>
    <mergeCell ref="B29:B30"/>
    <mergeCell ref="B32:B33"/>
    <mergeCell ref="D29:E30"/>
    <mergeCell ref="B23:B24"/>
    <mergeCell ref="B26:B27"/>
    <mergeCell ref="D23:E24"/>
    <mergeCell ref="G23:H24"/>
    <mergeCell ref="D26:E27"/>
    <mergeCell ref="G26:H27"/>
  </mergeCells>
  <phoneticPr fontId="4"/>
  <pageMargins left="0.73" right="0.75" top="0.5" bottom="0.49" header="0.31" footer="0.3"/>
  <pageSetup paperSize="9" orientation="portrait" horizontalDpi="4294967293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tabColor indexed="53"/>
  </sheetPr>
  <dimension ref="A1:A48"/>
  <sheetViews>
    <sheetView workbookViewId="0"/>
  </sheetViews>
  <sheetFormatPr defaultRowHeight="13.5" x14ac:dyDescent="0.15"/>
  <sheetData>
    <row r="1" ht="20.100000000000001" customHeight="1" x14ac:dyDescent="0.15"/>
    <row r="2" ht="20.100000000000001" customHeight="1" x14ac:dyDescent="0.15"/>
    <row r="3" ht="20.100000000000001" customHeight="1" x14ac:dyDescent="0.15"/>
    <row r="4" ht="20.100000000000001" customHeight="1" x14ac:dyDescent="0.15"/>
    <row r="5" ht="20.100000000000001" customHeight="1" x14ac:dyDescent="0.15"/>
    <row r="6" ht="20.100000000000001" customHeight="1" x14ac:dyDescent="0.15"/>
    <row r="7" ht="20.100000000000001" customHeight="1" x14ac:dyDescent="0.15"/>
    <row r="8" ht="20.100000000000001" customHeight="1" x14ac:dyDescent="0.15"/>
    <row r="9" ht="20.100000000000001" customHeight="1" x14ac:dyDescent="0.15"/>
    <row r="10" ht="20.100000000000001" customHeight="1" x14ac:dyDescent="0.15"/>
    <row r="11" ht="20.100000000000001" customHeight="1" x14ac:dyDescent="0.15"/>
    <row r="12" ht="20.100000000000001" customHeight="1" x14ac:dyDescent="0.15"/>
    <row r="13" ht="20.100000000000001" customHeight="1" x14ac:dyDescent="0.15"/>
    <row r="14" ht="20.100000000000001" customHeight="1" x14ac:dyDescent="0.15"/>
    <row r="15" ht="20.100000000000001" customHeight="1" x14ac:dyDescent="0.15"/>
    <row r="16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</sheetData>
  <phoneticPr fontId="4"/>
  <pageMargins left="0.42" right="0.46" top="1" bottom="1" header="0.51200000000000001" footer="0.51200000000000001"/>
  <pageSetup paperSize="9" orientation="portrait" horizontalDpi="4294967293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2"/>
  <dimension ref="A3:R27"/>
  <sheetViews>
    <sheetView workbookViewId="0">
      <selection activeCell="K26" sqref="K26"/>
    </sheetView>
  </sheetViews>
  <sheetFormatPr defaultRowHeight="13.5" x14ac:dyDescent="0.15"/>
  <sheetData>
    <row r="3" spans="1:18" ht="14.25" thickBot="1" x14ac:dyDescent="0.2">
      <c r="A3" t="s">
        <v>307</v>
      </c>
      <c r="I3" s="141"/>
      <c r="J3" s="233"/>
      <c r="K3" s="156"/>
      <c r="L3" s="156"/>
      <c r="M3" s="156">
        <v>1</v>
      </c>
      <c r="N3" s="156">
        <v>2</v>
      </c>
      <c r="O3" s="156">
        <v>3</v>
      </c>
      <c r="P3" s="233"/>
      <c r="Q3" s="233"/>
    </row>
    <row r="4" spans="1:18" x14ac:dyDescent="0.15">
      <c r="A4" t="s">
        <v>283</v>
      </c>
      <c r="B4" t="s">
        <v>308</v>
      </c>
      <c r="C4" t="s">
        <v>309</v>
      </c>
      <c r="F4" s="131" t="s">
        <v>310</v>
      </c>
      <c r="G4" t="s">
        <v>311</v>
      </c>
      <c r="I4" s="141"/>
      <c r="J4" s="233"/>
      <c r="K4" s="523" t="s">
        <v>244</v>
      </c>
      <c r="L4" s="524"/>
      <c r="M4" s="157" t="s">
        <v>337</v>
      </c>
      <c r="N4" s="158" t="s">
        <v>338</v>
      </c>
      <c r="O4" s="159" t="s">
        <v>339</v>
      </c>
      <c r="P4" s="160" t="s">
        <v>60</v>
      </c>
      <c r="Q4" s="234">
        <v>3</v>
      </c>
    </row>
    <row r="5" spans="1:18" ht="14.25" thickBot="1" x14ac:dyDescent="0.2">
      <c r="A5" t="s">
        <v>284</v>
      </c>
      <c r="B5" t="s">
        <v>312</v>
      </c>
      <c r="C5" t="s">
        <v>309</v>
      </c>
      <c r="F5" s="189" t="s">
        <v>313</v>
      </c>
      <c r="G5" t="s">
        <v>311</v>
      </c>
      <c r="I5" s="141"/>
      <c r="J5" s="233"/>
      <c r="K5" s="161"/>
      <c r="L5" s="162"/>
      <c r="M5" s="163"/>
      <c r="N5" s="164"/>
      <c r="O5" s="165"/>
      <c r="P5" s="166" t="s">
        <v>61</v>
      </c>
      <c r="Q5" s="167" t="s">
        <v>62</v>
      </c>
    </row>
    <row r="6" spans="1:18" ht="14.25" thickTop="1" x14ac:dyDescent="0.15">
      <c r="A6" t="s">
        <v>314</v>
      </c>
      <c r="B6" t="s">
        <v>312</v>
      </c>
      <c r="C6" t="s">
        <v>308</v>
      </c>
      <c r="F6" s="189" t="s">
        <v>313</v>
      </c>
      <c r="G6" t="s">
        <v>315</v>
      </c>
      <c r="I6" s="77" t="s">
        <v>170</v>
      </c>
      <c r="J6">
        <v>1</v>
      </c>
      <c r="K6" s="168" t="s">
        <v>337</v>
      </c>
      <c r="L6" s="169"/>
      <c r="M6" s="170"/>
      <c r="N6" s="171">
        <v>3</v>
      </c>
      <c r="O6" s="172">
        <v>2</v>
      </c>
      <c r="P6" s="173" t="s">
        <v>63</v>
      </c>
      <c r="Q6" s="174"/>
    </row>
    <row r="7" spans="1:18" x14ac:dyDescent="0.15">
      <c r="F7" s="243"/>
      <c r="I7" s="77" t="s">
        <v>171</v>
      </c>
      <c r="J7">
        <v>14</v>
      </c>
      <c r="K7" s="175" t="s">
        <v>338</v>
      </c>
      <c r="L7" s="176"/>
      <c r="M7" s="177">
        <v>3</v>
      </c>
      <c r="N7" s="178"/>
      <c r="O7" s="179">
        <v>1</v>
      </c>
      <c r="P7" s="236" t="s">
        <v>63</v>
      </c>
      <c r="Q7" s="180"/>
    </row>
    <row r="8" spans="1:18" ht="14.25" thickBot="1" x14ac:dyDescent="0.2">
      <c r="A8" t="s">
        <v>316</v>
      </c>
      <c r="I8" s="77" t="s">
        <v>172</v>
      </c>
      <c r="J8">
        <v>15</v>
      </c>
      <c r="K8" s="181" t="s">
        <v>339</v>
      </c>
      <c r="L8" s="182"/>
      <c r="M8" s="183">
        <v>2</v>
      </c>
      <c r="N8" s="184">
        <v>1</v>
      </c>
      <c r="O8" s="185"/>
      <c r="P8" s="235" t="s">
        <v>63</v>
      </c>
      <c r="Q8" s="186"/>
    </row>
    <row r="9" spans="1:18" ht="14.25" thickBot="1" x14ac:dyDescent="0.2">
      <c r="A9" t="s">
        <v>283</v>
      </c>
      <c r="B9" s="139" t="s">
        <v>312</v>
      </c>
      <c r="C9" s="139" t="s">
        <v>317</v>
      </c>
      <c r="F9" s="139" t="s">
        <v>318</v>
      </c>
      <c r="G9" s="139" t="s">
        <v>319</v>
      </c>
      <c r="I9" s="141"/>
      <c r="J9" s="233"/>
      <c r="K9" s="156"/>
      <c r="L9" s="156"/>
      <c r="M9" s="156">
        <v>1</v>
      </c>
      <c r="N9" s="156">
        <v>2</v>
      </c>
      <c r="O9" s="156">
        <v>3</v>
      </c>
      <c r="P9" s="156">
        <v>4</v>
      </c>
      <c r="Q9" s="233"/>
      <c r="R9" s="233"/>
    </row>
    <row r="10" spans="1:18" x14ac:dyDescent="0.15">
      <c r="A10" t="s">
        <v>284</v>
      </c>
      <c r="B10" s="139" t="s">
        <v>308</v>
      </c>
      <c r="C10" s="139" t="s">
        <v>309</v>
      </c>
      <c r="F10" s="139" t="s">
        <v>320</v>
      </c>
      <c r="G10" s="139" t="s">
        <v>321</v>
      </c>
      <c r="I10" s="141"/>
      <c r="J10" s="233"/>
      <c r="K10" s="523" t="s">
        <v>248</v>
      </c>
      <c r="L10" s="524"/>
      <c r="M10" s="157" t="str">
        <f>K12</f>
        <v>川島</v>
      </c>
      <c r="N10" s="158" t="str">
        <f>K13</f>
        <v>池田</v>
      </c>
      <c r="O10" s="158" t="str">
        <f>K14</f>
        <v>大垣静里</v>
      </c>
      <c r="P10" s="159" t="str">
        <f>K15</f>
        <v>垂井</v>
      </c>
      <c r="Q10" s="160" t="s">
        <v>60</v>
      </c>
      <c r="R10" s="234">
        <v>6</v>
      </c>
    </row>
    <row r="11" spans="1:18" ht="14.25" thickBot="1" x14ac:dyDescent="0.2">
      <c r="A11" t="s">
        <v>314</v>
      </c>
      <c r="B11" s="139" t="s">
        <v>312</v>
      </c>
      <c r="C11" s="139" t="s">
        <v>309</v>
      </c>
      <c r="F11" s="139" t="s">
        <v>318</v>
      </c>
      <c r="G11" s="139" t="s">
        <v>321</v>
      </c>
      <c r="I11" s="142"/>
      <c r="J11" s="233"/>
      <c r="K11" s="161"/>
      <c r="L11" s="162"/>
      <c r="M11" s="163"/>
      <c r="N11" s="164"/>
      <c r="O11" s="164"/>
      <c r="P11" s="165"/>
      <c r="Q11" s="166" t="s">
        <v>61</v>
      </c>
      <c r="R11" s="167" t="s">
        <v>62</v>
      </c>
    </row>
    <row r="12" spans="1:18" ht="14.25" thickTop="1" x14ac:dyDescent="0.15">
      <c r="A12" t="s">
        <v>322</v>
      </c>
      <c r="B12" s="139" t="s">
        <v>308</v>
      </c>
      <c r="C12" s="139" t="s">
        <v>317</v>
      </c>
      <c r="F12" s="139" t="s">
        <v>320</v>
      </c>
      <c r="G12" s="139" t="s">
        <v>319</v>
      </c>
      <c r="I12" s="77" t="s">
        <v>253</v>
      </c>
      <c r="J12">
        <v>5</v>
      </c>
      <c r="K12" s="168" t="s">
        <v>285</v>
      </c>
      <c r="L12" s="169"/>
      <c r="M12" s="170"/>
      <c r="N12" s="171">
        <v>5</v>
      </c>
      <c r="O12" s="171">
        <v>3</v>
      </c>
      <c r="P12" s="172">
        <v>1</v>
      </c>
      <c r="Q12" s="173" t="s">
        <v>63</v>
      </c>
      <c r="R12" s="174"/>
    </row>
    <row r="13" spans="1:18" x14ac:dyDescent="0.15">
      <c r="A13" t="s">
        <v>323</v>
      </c>
      <c r="B13" s="139" t="s">
        <v>312</v>
      </c>
      <c r="C13" s="139" t="s">
        <v>308</v>
      </c>
      <c r="F13" s="139" t="s">
        <v>318</v>
      </c>
      <c r="G13" s="139" t="s">
        <v>320</v>
      </c>
      <c r="I13" s="77" t="s">
        <v>254</v>
      </c>
      <c r="J13">
        <v>8</v>
      </c>
      <c r="K13" s="175" t="s">
        <v>81</v>
      </c>
      <c r="L13" s="176"/>
      <c r="M13" s="177">
        <v>5</v>
      </c>
      <c r="N13" s="178"/>
      <c r="O13" s="187">
        <v>2</v>
      </c>
      <c r="P13" s="179">
        <v>4</v>
      </c>
      <c r="Q13" s="236" t="s">
        <v>63</v>
      </c>
      <c r="R13" s="180"/>
    </row>
    <row r="14" spans="1:18" x14ac:dyDescent="0.15">
      <c r="A14" t="s">
        <v>324</v>
      </c>
      <c r="B14" s="139" t="s">
        <v>309</v>
      </c>
      <c r="C14" s="139" t="s">
        <v>317</v>
      </c>
      <c r="F14" s="139" t="s">
        <v>321</v>
      </c>
      <c r="G14" s="139" t="s">
        <v>319</v>
      </c>
      <c r="I14" s="77" t="s">
        <v>255</v>
      </c>
      <c r="J14">
        <v>17</v>
      </c>
      <c r="K14" s="175" t="s">
        <v>82</v>
      </c>
      <c r="L14" s="176"/>
      <c r="M14" s="177">
        <v>3</v>
      </c>
      <c r="N14" s="187">
        <v>2</v>
      </c>
      <c r="O14" s="178"/>
      <c r="P14" s="179">
        <v>6</v>
      </c>
      <c r="Q14" s="236" t="s">
        <v>63</v>
      </c>
      <c r="R14" s="180"/>
    </row>
    <row r="15" spans="1:18" ht="14.25" thickBot="1" x14ac:dyDescent="0.2">
      <c r="I15" s="77" t="s">
        <v>336</v>
      </c>
      <c r="J15">
        <v>20</v>
      </c>
      <c r="K15" s="181" t="s">
        <v>286</v>
      </c>
      <c r="L15" s="182"/>
      <c r="M15" s="183">
        <v>1</v>
      </c>
      <c r="N15" s="184">
        <v>4</v>
      </c>
      <c r="O15" s="184">
        <v>6</v>
      </c>
      <c r="P15" s="185"/>
      <c r="Q15" s="235" t="s">
        <v>63</v>
      </c>
      <c r="R15" s="186"/>
    </row>
    <row r="17" spans="1:7" x14ac:dyDescent="0.15">
      <c r="A17" t="s">
        <v>325</v>
      </c>
    </row>
    <row r="18" spans="1:7" x14ac:dyDescent="0.15">
      <c r="A18" t="s">
        <v>283</v>
      </c>
      <c r="B18" s="139" t="s">
        <v>308</v>
      </c>
      <c r="C18" s="139" t="s">
        <v>326</v>
      </c>
      <c r="F18" t="s">
        <v>327</v>
      </c>
      <c r="G18" t="s">
        <v>328</v>
      </c>
    </row>
    <row r="19" spans="1:7" x14ac:dyDescent="0.15">
      <c r="A19" t="s">
        <v>284</v>
      </c>
      <c r="B19" s="139" t="s">
        <v>309</v>
      </c>
      <c r="C19" s="139" t="s">
        <v>317</v>
      </c>
      <c r="F19" t="s">
        <v>329</v>
      </c>
      <c r="G19" t="s">
        <v>330</v>
      </c>
    </row>
    <row r="20" spans="1:7" x14ac:dyDescent="0.15">
      <c r="A20" t="s">
        <v>314</v>
      </c>
      <c r="B20" s="139" t="s">
        <v>312</v>
      </c>
      <c r="C20" s="139" t="s">
        <v>326</v>
      </c>
      <c r="F20" t="s">
        <v>331</v>
      </c>
      <c r="G20" t="s">
        <v>328</v>
      </c>
    </row>
    <row r="21" spans="1:7" x14ac:dyDescent="0.15">
      <c r="A21" t="s">
        <v>322</v>
      </c>
      <c r="B21" s="139" t="s">
        <v>308</v>
      </c>
      <c r="C21" s="139" t="s">
        <v>309</v>
      </c>
      <c r="F21" t="s">
        <v>327</v>
      </c>
      <c r="G21" t="s">
        <v>329</v>
      </c>
    </row>
    <row r="22" spans="1:7" x14ac:dyDescent="0.15">
      <c r="A22" t="s">
        <v>323</v>
      </c>
      <c r="B22" s="139" t="s">
        <v>312</v>
      </c>
      <c r="C22" s="139" t="s">
        <v>317</v>
      </c>
      <c r="F22" t="s">
        <v>331</v>
      </c>
      <c r="G22" t="s">
        <v>330</v>
      </c>
    </row>
    <row r="23" spans="1:7" x14ac:dyDescent="0.15">
      <c r="A23" t="s">
        <v>324</v>
      </c>
      <c r="B23" s="139" t="s">
        <v>309</v>
      </c>
      <c r="C23" s="139" t="s">
        <v>326</v>
      </c>
      <c r="F23" t="s">
        <v>329</v>
      </c>
      <c r="G23" t="s">
        <v>328</v>
      </c>
    </row>
    <row r="24" spans="1:7" x14ac:dyDescent="0.15">
      <c r="A24" t="s">
        <v>332</v>
      </c>
      <c r="B24" s="139" t="s">
        <v>312</v>
      </c>
      <c r="C24" s="139" t="s">
        <v>309</v>
      </c>
      <c r="F24" t="s">
        <v>331</v>
      </c>
      <c r="G24" t="s">
        <v>329</v>
      </c>
    </row>
    <row r="25" spans="1:7" x14ac:dyDescent="0.15">
      <c r="A25" t="s">
        <v>333</v>
      </c>
      <c r="B25" s="139" t="s">
        <v>308</v>
      </c>
      <c r="C25" s="139" t="s">
        <v>317</v>
      </c>
      <c r="F25" t="s">
        <v>327</v>
      </c>
      <c r="G25" t="s">
        <v>330</v>
      </c>
    </row>
    <row r="26" spans="1:7" x14ac:dyDescent="0.15">
      <c r="A26" t="s">
        <v>334</v>
      </c>
      <c r="B26" s="139" t="s">
        <v>312</v>
      </c>
      <c r="C26" s="139" t="s">
        <v>308</v>
      </c>
      <c r="F26" t="s">
        <v>331</v>
      </c>
      <c r="G26" t="s">
        <v>327</v>
      </c>
    </row>
    <row r="27" spans="1:7" x14ac:dyDescent="0.15">
      <c r="A27" t="s">
        <v>335</v>
      </c>
      <c r="B27" s="139" t="s">
        <v>317</v>
      </c>
      <c r="C27" s="139" t="s">
        <v>326</v>
      </c>
      <c r="F27" t="s">
        <v>330</v>
      </c>
      <c r="G27" t="s">
        <v>328</v>
      </c>
    </row>
  </sheetData>
  <mergeCells count="2">
    <mergeCell ref="K10:L10"/>
    <mergeCell ref="K4:L4"/>
  </mergeCells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7">
    <tabColor indexed="12"/>
  </sheetPr>
  <dimension ref="A1:O67"/>
  <sheetViews>
    <sheetView zoomScaleNormal="100" workbookViewId="0"/>
  </sheetViews>
  <sheetFormatPr defaultRowHeight="13.5" x14ac:dyDescent="0.15"/>
  <cols>
    <col min="1" max="1" width="4.5" style="139" customWidth="1"/>
    <col min="2" max="2" width="12.75" style="139" customWidth="1"/>
    <col min="3" max="3" width="5" style="139" customWidth="1"/>
    <col min="4" max="8" width="12.5" style="139" customWidth="1"/>
    <col min="9" max="16384" width="9" style="139"/>
  </cols>
  <sheetData>
    <row r="1" spans="2:11" ht="20.100000000000001" customHeight="1" x14ac:dyDescent="0.15"/>
    <row r="2" spans="2:11" ht="20.100000000000001" customHeight="1" x14ac:dyDescent="0.15">
      <c r="D2" s="485" t="s">
        <v>88</v>
      </c>
      <c r="E2" s="485"/>
      <c r="F2" s="485"/>
      <c r="G2" s="485"/>
    </row>
    <row r="3" spans="2:11" ht="20.100000000000001" customHeight="1" x14ac:dyDescent="0.15">
      <c r="B3" s="291" t="s">
        <v>295</v>
      </c>
      <c r="D3" s="375" t="s">
        <v>605</v>
      </c>
      <c r="E3" s="376"/>
      <c r="F3" s="376"/>
      <c r="G3" s="376"/>
      <c r="H3" s="376"/>
    </row>
    <row r="4" spans="2:11" ht="20.100000000000001" customHeight="1" x14ac:dyDescent="0.15">
      <c r="B4" s="291" t="s">
        <v>296</v>
      </c>
      <c r="D4" s="376" t="s">
        <v>217</v>
      </c>
      <c r="E4" s="376"/>
      <c r="F4" s="376"/>
      <c r="G4" s="376"/>
      <c r="H4" s="376"/>
      <c r="J4" s="140"/>
      <c r="K4" s="140"/>
    </row>
    <row r="5" spans="2:11" ht="20.100000000000001" customHeight="1" x14ac:dyDescent="0.15">
      <c r="B5" s="139" t="s">
        <v>72</v>
      </c>
      <c r="D5" s="376" t="s">
        <v>606</v>
      </c>
      <c r="E5" s="376" t="s">
        <v>607</v>
      </c>
      <c r="F5" s="377" t="s">
        <v>218</v>
      </c>
      <c r="G5" s="377" t="s">
        <v>222</v>
      </c>
      <c r="H5" s="377" t="s">
        <v>221</v>
      </c>
      <c r="J5" s="140"/>
      <c r="K5" s="140"/>
    </row>
    <row r="6" spans="2:11" ht="20.100000000000001" customHeight="1" x14ac:dyDescent="0.15">
      <c r="B6" s="139" t="s">
        <v>73</v>
      </c>
      <c r="D6" s="376" t="s">
        <v>608</v>
      </c>
      <c r="E6" s="376"/>
      <c r="F6" s="376"/>
      <c r="G6" s="376"/>
      <c r="H6" s="376"/>
      <c r="J6" s="140"/>
      <c r="K6" s="140"/>
    </row>
    <row r="7" spans="2:11" ht="20.100000000000001" customHeight="1" x14ac:dyDescent="0.15">
      <c r="B7" s="139" t="s">
        <v>74</v>
      </c>
      <c r="D7" s="376" t="s">
        <v>609</v>
      </c>
      <c r="E7" s="376" t="s">
        <v>610</v>
      </c>
      <c r="F7" s="376" t="s">
        <v>611</v>
      </c>
      <c r="G7" s="376" t="s">
        <v>612</v>
      </c>
      <c r="H7" s="376" t="s">
        <v>219</v>
      </c>
      <c r="J7" s="140"/>
      <c r="K7" s="140"/>
    </row>
    <row r="8" spans="2:11" ht="20.100000000000001" customHeight="1" x14ac:dyDescent="0.15">
      <c r="D8" s="377" t="s">
        <v>613</v>
      </c>
      <c r="E8" s="376"/>
      <c r="F8" s="376"/>
      <c r="G8" s="376"/>
      <c r="H8" s="376"/>
      <c r="K8" s="140"/>
    </row>
    <row r="9" spans="2:11" ht="20.100000000000001" customHeight="1" x14ac:dyDescent="0.15">
      <c r="B9" s="139" t="s">
        <v>88</v>
      </c>
      <c r="D9" s="375" t="s">
        <v>297</v>
      </c>
      <c r="E9" s="377" t="s">
        <v>220</v>
      </c>
      <c r="F9" s="377" t="s">
        <v>614</v>
      </c>
      <c r="G9" s="377" t="s">
        <v>224</v>
      </c>
      <c r="H9" s="377" t="s">
        <v>225</v>
      </c>
      <c r="J9" s="140"/>
      <c r="K9" s="140"/>
    </row>
    <row r="10" spans="2:11" ht="20.100000000000001" customHeight="1" x14ac:dyDescent="0.15">
      <c r="D10" s="376"/>
      <c r="E10" s="376"/>
      <c r="F10" s="376"/>
      <c r="G10" s="376"/>
      <c r="H10" s="376"/>
      <c r="J10" s="140"/>
      <c r="K10" s="140"/>
    </row>
    <row r="11" spans="2:11" ht="20.100000000000001" customHeight="1" x14ac:dyDescent="0.15">
      <c r="D11" s="376"/>
      <c r="E11" s="375"/>
      <c r="F11" s="376"/>
      <c r="G11" s="376"/>
      <c r="H11" s="376"/>
      <c r="J11" s="140"/>
      <c r="K11" s="140"/>
    </row>
    <row r="12" spans="2:11" ht="20.100000000000001" customHeight="1" x14ac:dyDescent="0.15">
      <c r="D12" s="376"/>
      <c r="E12" s="376"/>
      <c r="F12" s="376"/>
      <c r="G12" s="376"/>
      <c r="H12" s="376"/>
      <c r="J12" s="140"/>
      <c r="K12" s="140"/>
    </row>
    <row r="13" spans="2:11" ht="20.100000000000001" customHeight="1" x14ac:dyDescent="0.15">
      <c r="D13" s="376"/>
      <c r="E13" s="376"/>
      <c r="F13" s="376"/>
      <c r="G13" s="376"/>
      <c r="H13" s="376"/>
      <c r="J13" s="140"/>
      <c r="K13" s="140"/>
    </row>
    <row r="14" spans="2:11" ht="20.100000000000001" customHeight="1" x14ac:dyDescent="0.15">
      <c r="D14" s="486" t="s">
        <v>226</v>
      </c>
      <c r="E14" s="486"/>
      <c r="F14" s="486"/>
      <c r="G14" s="486"/>
      <c r="H14" s="376"/>
      <c r="I14" s="378"/>
      <c r="J14" s="140"/>
      <c r="K14" s="140"/>
    </row>
    <row r="15" spans="2:11" ht="20.100000000000001" customHeight="1" x14ac:dyDescent="0.15">
      <c r="D15" s="376"/>
      <c r="E15" s="376"/>
      <c r="F15" s="376"/>
      <c r="G15" s="376"/>
      <c r="H15" s="376"/>
      <c r="I15" s="378"/>
      <c r="J15" s="140"/>
      <c r="K15" s="140"/>
    </row>
    <row r="16" spans="2:11" ht="20.100000000000001" customHeight="1" x14ac:dyDescent="0.15">
      <c r="B16" s="139" t="s">
        <v>76</v>
      </c>
      <c r="D16" s="375" t="s">
        <v>297</v>
      </c>
      <c r="E16" s="376"/>
      <c r="F16" s="376"/>
      <c r="G16" s="376"/>
      <c r="H16" s="376"/>
      <c r="I16" s="378"/>
      <c r="J16" s="140"/>
      <c r="K16" s="140"/>
    </row>
    <row r="17" spans="1:15" ht="20.100000000000001" customHeight="1" x14ac:dyDescent="0.15">
      <c r="B17" s="139" t="s">
        <v>227</v>
      </c>
      <c r="D17" s="376" t="s">
        <v>220</v>
      </c>
      <c r="E17" s="376"/>
      <c r="F17" s="376"/>
      <c r="G17" s="376"/>
      <c r="H17" s="376"/>
      <c r="I17" s="378"/>
      <c r="J17" s="140"/>
      <c r="K17" s="140"/>
    </row>
    <row r="18" spans="1:15" ht="20.100000000000001" customHeight="1" x14ac:dyDescent="0.15">
      <c r="D18" s="376"/>
      <c r="E18" s="376"/>
      <c r="F18" s="376"/>
      <c r="G18" s="376"/>
      <c r="H18" s="376"/>
      <c r="I18" s="378"/>
      <c r="J18" s="140"/>
      <c r="K18" s="140"/>
    </row>
    <row r="19" spans="1:15" ht="20.100000000000001" customHeight="1" x14ac:dyDescent="0.15">
      <c r="B19" s="139" t="s">
        <v>228</v>
      </c>
      <c r="D19" s="376" t="s">
        <v>612</v>
      </c>
      <c r="E19" s="376"/>
      <c r="F19" s="376"/>
      <c r="G19" s="376"/>
      <c r="H19" s="376"/>
      <c r="I19" s="378"/>
      <c r="J19" s="140"/>
      <c r="K19" s="140"/>
    </row>
    <row r="20" spans="1:15" ht="20.100000000000001" customHeight="1" x14ac:dyDescent="0.15">
      <c r="B20" s="139" t="s">
        <v>77</v>
      </c>
      <c r="D20" s="376" t="s">
        <v>615</v>
      </c>
      <c r="E20" s="375" t="s">
        <v>616</v>
      </c>
      <c r="F20" s="376"/>
      <c r="G20" s="376"/>
      <c r="H20" s="376"/>
      <c r="I20" s="378"/>
    </row>
    <row r="21" spans="1:15" ht="20.100000000000001" customHeight="1" x14ac:dyDescent="0.15">
      <c r="D21" s="376"/>
      <c r="E21" s="376"/>
      <c r="F21" s="376"/>
      <c r="G21" s="376"/>
      <c r="H21" s="376"/>
      <c r="I21" s="378"/>
      <c r="J21" s="140"/>
      <c r="K21" s="140"/>
    </row>
    <row r="22" spans="1:15" ht="20.100000000000001" customHeight="1" x14ac:dyDescent="0.15">
      <c r="B22" s="139" t="s">
        <v>229</v>
      </c>
      <c r="D22" s="376" t="s">
        <v>219</v>
      </c>
      <c r="E22" s="376"/>
      <c r="F22" s="376"/>
      <c r="G22" s="376"/>
      <c r="H22" s="376"/>
      <c r="I22" s="378"/>
      <c r="J22" s="140"/>
      <c r="K22" s="140"/>
    </row>
    <row r="23" spans="1:15" ht="20.100000000000001" customHeight="1" x14ac:dyDescent="0.15">
      <c r="B23" s="139" t="s">
        <v>230</v>
      </c>
      <c r="D23" s="376" t="s">
        <v>617</v>
      </c>
      <c r="E23" s="375" t="s">
        <v>618</v>
      </c>
      <c r="F23" s="375" t="s">
        <v>619</v>
      </c>
      <c r="G23" s="375" t="s">
        <v>223</v>
      </c>
      <c r="H23" s="376"/>
      <c r="I23" s="379"/>
    </row>
    <row r="24" spans="1:15" ht="20.100000000000001" customHeight="1" x14ac:dyDescent="0.15">
      <c r="D24" s="376"/>
      <c r="E24" s="376"/>
      <c r="F24" s="376"/>
      <c r="G24" s="376"/>
      <c r="H24" s="376"/>
    </row>
    <row r="25" spans="1:15" ht="20.100000000000001" customHeight="1" x14ac:dyDescent="0.15">
      <c r="D25" s="376"/>
      <c r="E25" s="376"/>
      <c r="F25" s="376"/>
      <c r="G25" s="376"/>
      <c r="H25" s="376"/>
    </row>
    <row r="26" spans="1:15" ht="20.100000000000001" customHeight="1" x14ac:dyDescent="0.15">
      <c r="A26"/>
      <c r="B26" t="s">
        <v>422</v>
      </c>
      <c r="C26" s="3"/>
      <c r="D26" s="78"/>
      <c r="E26" s="78"/>
      <c r="F26" s="78"/>
      <c r="G26" s="78"/>
      <c r="H26" s="78"/>
      <c r="I26" s="78"/>
      <c r="J26" s="78"/>
      <c r="K26" s="78"/>
      <c r="L26"/>
      <c r="M26"/>
      <c r="N26"/>
      <c r="O26"/>
    </row>
    <row r="27" spans="1:15" ht="20.100000000000001" customHeight="1" x14ac:dyDescent="0.15">
      <c r="A27"/>
      <c r="B27" s="268"/>
      <c r="C27" s="487" t="s">
        <v>423</v>
      </c>
      <c r="D27" s="488"/>
      <c r="E27" s="489"/>
      <c r="F27" s="487" t="s">
        <v>424</v>
      </c>
      <c r="G27" s="488"/>
      <c r="H27" s="488"/>
      <c r="I27" s="489"/>
      <c r="J27" s="36"/>
      <c r="K27"/>
      <c r="L27"/>
      <c r="M27"/>
      <c r="N27"/>
      <c r="O27"/>
    </row>
    <row r="28" spans="1:15" ht="20.100000000000001" customHeight="1" x14ac:dyDescent="0.15">
      <c r="A28"/>
      <c r="B28" s="269" t="s">
        <v>425</v>
      </c>
      <c r="C28" s="380"/>
      <c r="D28" s="384" t="s">
        <v>585</v>
      </c>
      <c r="E28" s="385" t="s">
        <v>586</v>
      </c>
      <c r="F28" s="267"/>
      <c r="G28" s="270"/>
      <c r="H28" s="267"/>
      <c r="I28" s="270"/>
      <c r="J28" s="36"/>
      <c r="K28"/>
      <c r="L28"/>
      <c r="M28"/>
      <c r="N28"/>
      <c r="O28"/>
    </row>
    <row r="29" spans="1:15" ht="20.100000000000001" customHeight="1" x14ac:dyDescent="0.15">
      <c r="A29"/>
      <c r="B29" s="269" t="s">
        <v>426</v>
      </c>
      <c r="C29" s="292" t="s">
        <v>468</v>
      </c>
      <c r="D29" s="386" t="s">
        <v>620</v>
      </c>
      <c r="E29" t="s">
        <v>588</v>
      </c>
      <c r="F29" s="401" t="s">
        <v>1184</v>
      </c>
      <c r="G29" s="270"/>
      <c r="H29" s="279" t="s">
        <v>459</v>
      </c>
      <c r="I29" s="270"/>
      <c r="J29" s="36"/>
      <c r="K29"/>
      <c r="L29"/>
      <c r="M29"/>
      <c r="N29"/>
      <c r="O29"/>
    </row>
    <row r="30" spans="1:15" ht="20.100000000000001" customHeight="1" x14ac:dyDescent="0.15">
      <c r="A30"/>
      <c r="B30" s="269" t="s">
        <v>427</v>
      </c>
      <c r="C30" s="380"/>
      <c r="D30" s="384" t="s">
        <v>590</v>
      </c>
      <c r="E30" s="385" t="s">
        <v>591</v>
      </c>
      <c r="F30" s="267"/>
      <c r="G30" s="270"/>
      <c r="H30" s="267"/>
      <c r="I30" s="270"/>
      <c r="J30" s="36"/>
      <c r="K30"/>
      <c r="L30"/>
      <c r="M30"/>
      <c r="N30"/>
      <c r="O30"/>
    </row>
    <row r="31" spans="1:15" ht="20.100000000000001" customHeight="1" x14ac:dyDescent="0.15">
      <c r="A31"/>
      <c r="B31" s="269" t="s">
        <v>623</v>
      </c>
      <c r="C31" s="380"/>
      <c r="D31" s="384" t="s">
        <v>587</v>
      </c>
      <c r="E31" s="385" t="s">
        <v>594</v>
      </c>
      <c r="F31" s="401" t="s">
        <v>1185</v>
      </c>
      <c r="G31" s="270"/>
      <c r="H31" s="356" t="s">
        <v>460</v>
      </c>
      <c r="I31" s="270"/>
      <c r="J31" s="36"/>
      <c r="K31"/>
      <c r="L31"/>
      <c r="M31"/>
      <c r="N31"/>
      <c r="O31"/>
    </row>
    <row r="32" spans="1:15" ht="20.100000000000001" customHeight="1" x14ac:dyDescent="0.15">
      <c r="A32"/>
      <c r="B32" s="269" t="s">
        <v>428</v>
      </c>
      <c r="C32" s="380"/>
      <c r="D32" s="384" t="s">
        <v>592</v>
      </c>
      <c r="E32" s="385" t="s">
        <v>593</v>
      </c>
      <c r="F32" s="356" t="s">
        <v>82</v>
      </c>
      <c r="G32" s="270"/>
      <c r="H32" s="356" t="s">
        <v>580</v>
      </c>
      <c r="I32" s="270"/>
      <c r="J32" s="36"/>
      <c r="K32"/>
      <c r="L32"/>
      <c r="M32"/>
      <c r="N32"/>
      <c r="O32"/>
    </row>
    <row r="33" spans="1:15" ht="20.100000000000001" customHeight="1" x14ac:dyDescent="0.15">
      <c r="A33"/>
      <c r="B33" s="372" t="s">
        <v>429</v>
      </c>
      <c r="C33" s="381"/>
      <c r="D33" s="388" t="s">
        <v>595</v>
      </c>
      <c r="E33" s="389" t="s">
        <v>596</v>
      </c>
      <c r="F33" s="490" t="s">
        <v>583</v>
      </c>
      <c r="G33" s="271"/>
      <c r="H33" s="490" t="s">
        <v>584</v>
      </c>
      <c r="I33" s="271"/>
      <c r="J33" s="36"/>
      <c r="K33"/>
      <c r="L33"/>
      <c r="M33"/>
      <c r="N33"/>
      <c r="O33"/>
    </row>
    <row r="34" spans="1:15" ht="20.100000000000001" customHeight="1" x14ac:dyDescent="0.15">
      <c r="A34"/>
      <c r="B34" s="373" t="s">
        <v>430</v>
      </c>
      <c r="C34" s="382"/>
      <c r="D34" s="358" t="s">
        <v>621</v>
      </c>
      <c r="E34" s="359"/>
      <c r="F34" s="491"/>
      <c r="G34" s="374"/>
      <c r="H34" s="491"/>
      <c r="I34" s="374"/>
      <c r="J34" s="36"/>
      <c r="K34"/>
      <c r="L34"/>
      <c r="M34"/>
      <c r="N34"/>
      <c r="O34"/>
    </row>
    <row r="35" spans="1:15" ht="20.100000000000001" customHeight="1" x14ac:dyDescent="0.15">
      <c r="A35"/>
      <c r="B35" s="269" t="s">
        <v>431</v>
      </c>
      <c r="C35" s="380"/>
      <c r="D35" s="386" t="s">
        <v>622</v>
      </c>
      <c r="E35" s="385" t="s">
        <v>589</v>
      </c>
      <c r="F35" s="356" t="s">
        <v>575</v>
      </c>
      <c r="G35" s="270"/>
      <c r="H35" s="267"/>
      <c r="I35" s="270"/>
      <c r="J35" s="36"/>
      <c r="K35"/>
    </row>
    <row r="36" spans="1:15" ht="20.100000000000001" customHeight="1" x14ac:dyDescent="0.15">
      <c r="A36"/>
      <c r="B36" s="269" t="s">
        <v>432</v>
      </c>
      <c r="C36" s="380"/>
      <c r="D36" s="383" t="s">
        <v>597</v>
      </c>
      <c r="E36" s="387" t="s">
        <v>621</v>
      </c>
      <c r="F36" s="392" t="s">
        <v>625</v>
      </c>
      <c r="G36" s="393" t="s">
        <v>582</v>
      </c>
      <c r="H36" s="393" t="s">
        <v>581</v>
      </c>
      <c r="I36" s="270"/>
      <c r="J36" s="36"/>
      <c r="K36"/>
    </row>
    <row r="37" spans="1:15" ht="20.100000000000001" customHeight="1" x14ac:dyDescent="0.15">
      <c r="A37"/>
      <c r="B37" s="483" t="s">
        <v>598</v>
      </c>
      <c r="C37" s="390"/>
      <c r="D37" s="197" t="s">
        <v>601</v>
      </c>
      <c r="E37" s="197" t="s">
        <v>600</v>
      </c>
      <c r="F37" s="197" t="s">
        <v>586</v>
      </c>
      <c r="G37" s="197" t="s">
        <v>603</v>
      </c>
      <c r="H37" s="197"/>
      <c r="I37" s="196"/>
      <c r="J37" s="36"/>
      <c r="K37"/>
      <c r="L37"/>
      <c r="M37"/>
      <c r="N37"/>
      <c r="O37"/>
    </row>
    <row r="38" spans="1:15" ht="20.100000000000001" customHeight="1" x14ac:dyDescent="0.15">
      <c r="A38"/>
      <c r="B38" s="484"/>
      <c r="C38" s="391"/>
      <c r="D38" s="190" t="s">
        <v>599</v>
      </c>
      <c r="E38" s="190" t="s">
        <v>602</v>
      </c>
      <c r="F38" s="190" t="s">
        <v>624</v>
      </c>
      <c r="G38" s="190" t="s">
        <v>604</v>
      </c>
      <c r="H38" s="190"/>
      <c r="I38" s="199"/>
      <c r="J38" s="36"/>
      <c r="K38"/>
      <c r="L38"/>
      <c r="M38"/>
      <c r="N38"/>
      <c r="O38"/>
    </row>
    <row r="39" spans="1:15" ht="20.100000000000001" customHeight="1" x14ac:dyDescent="0.15"/>
    <row r="40" spans="1:15" ht="20.100000000000001" customHeight="1" x14ac:dyDescent="0.15"/>
    <row r="41" spans="1:15" ht="20.100000000000001" customHeight="1" x14ac:dyDescent="0.15"/>
    <row r="42" spans="1:15" ht="20.100000000000001" customHeight="1" x14ac:dyDescent="0.15"/>
    <row r="43" spans="1:15" ht="20.100000000000001" customHeight="1" x14ac:dyDescent="0.15"/>
    <row r="44" spans="1:15" ht="20.100000000000001" customHeight="1" x14ac:dyDescent="0.15"/>
    <row r="45" spans="1:15" ht="20.100000000000001" customHeight="1" x14ac:dyDescent="0.15"/>
    <row r="46" spans="1:15" ht="20.100000000000001" customHeight="1" x14ac:dyDescent="0.15"/>
    <row r="47" spans="1:15" ht="20.100000000000001" customHeight="1" x14ac:dyDescent="0.15"/>
    <row r="48" spans="1:15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</sheetData>
  <mergeCells count="7">
    <mergeCell ref="B37:B38"/>
    <mergeCell ref="D2:G2"/>
    <mergeCell ref="D14:G14"/>
    <mergeCell ref="C27:E27"/>
    <mergeCell ref="F27:I27"/>
    <mergeCell ref="F33:F34"/>
    <mergeCell ref="H33:H34"/>
  </mergeCells>
  <phoneticPr fontId="4"/>
  <pageMargins left="0.68" right="0.36" top="0.62" bottom="0.64" header="0.39" footer="0.35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indexed="12"/>
  </sheetPr>
  <dimension ref="B1:J38"/>
  <sheetViews>
    <sheetView zoomScaleNormal="100" workbookViewId="0">
      <selection activeCell="D1" sqref="D1:G1"/>
    </sheetView>
  </sheetViews>
  <sheetFormatPr defaultRowHeight="13.5" x14ac:dyDescent="0.15"/>
  <cols>
    <col min="1" max="1" width="4.375" customWidth="1"/>
    <col min="3" max="3" width="15.25" customWidth="1"/>
    <col min="4" max="4" width="12.375" customWidth="1"/>
    <col min="5" max="5" width="4" customWidth="1"/>
    <col min="6" max="6" width="9.75" customWidth="1"/>
    <col min="7" max="7" width="4" customWidth="1"/>
    <col min="8" max="8" width="9.75" customWidth="1"/>
    <col min="9" max="9" width="4" customWidth="1"/>
    <col min="10" max="10" width="16.75" customWidth="1"/>
    <col min="11" max="11" width="16.125" customWidth="1"/>
  </cols>
  <sheetData>
    <row r="1" spans="2:10" ht="30" customHeight="1" x14ac:dyDescent="0.15">
      <c r="D1" s="492" t="s">
        <v>79</v>
      </c>
      <c r="E1" s="492"/>
      <c r="F1" s="492"/>
      <c r="G1" s="492"/>
      <c r="I1" s="23"/>
    </row>
    <row r="2" spans="2:10" ht="20.100000000000001" customHeight="1" x14ac:dyDescent="0.15"/>
    <row r="3" spans="2:10" ht="20.100000000000001" customHeight="1" x14ac:dyDescent="0.15"/>
    <row r="4" spans="2:10" ht="20.100000000000001" customHeight="1" x14ac:dyDescent="0.15">
      <c r="B4" t="s">
        <v>83</v>
      </c>
    </row>
    <row r="5" spans="2:10" ht="20.100000000000001" customHeight="1" x14ac:dyDescent="0.15">
      <c r="B5" t="s">
        <v>84</v>
      </c>
    </row>
    <row r="6" spans="2:10" ht="20.100000000000001" customHeight="1" x14ac:dyDescent="0.15">
      <c r="B6" t="s">
        <v>212</v>
      </c>
      <c r="D6" t="s">
        <v>88</v>
      </c>
      <c r="F6" s="79" t="s">
        <v>626</v>
      </c>
      <c r="G6" s="138"/>
      <c r="H6" s="138"/>
    </row>
    <row r="7" spans="2:10" ht="20.100000000000001" customHeight="1" x14ac:dyDescent="0.15">
      <c r="B7" t="s">
        <v>86</v>
      </c>
      <c r="D7" t="s">
        <v>74</v>
      </c>
      <c r="F7" s="138" t="s">
        <v>85</v>
      </c>
      <c r="G7" s="138"/>
      <c r="H7" s="138"/>
    </row>
    <row r="8" spans="2:10" ht="20.100000000000001" customHeight="1" x14ac:dyDescent="0.15">
      <c r="B8" t="s">
        <v>87</v>
      </c>
      <c r="D8" t="s">
        <v>78</v>
      </c>
      <c r="F8" s="79" t="s">
        <v>213</v>
      </c>
      <c r="G8" s="79"/>
    </row>
    <row r="9" spans="2:10" ht="20.100000000000001" customHeight="1" x14ac:dyDescent="0.15">
      <c r="B9" t="s">
        <v>1204</v>
      </c>
      <c r="D9" t="s">
        <v>1205</v>
      </c>
      <c r="F9" s="79"/>
      <c r="G9" s="79"/>
    </row>
    <row r="10" spans="2:10" ht="20.100000000000001" customHeight="1" x14ac:dyDescent="0.15">
      <c r="F10" s="79" t="s">
        <v>1206</v>
      </c>
      <c r="G10" s="79"/>
    </row>
    <row r="11" spans="2:10" ht="20.100000000000001" customHeight="1" x14ac:dyDescent="0.15">
      <c r="B11" t="s">
        <v>1202</v>
      </c>
      <c r="F11" s="79" t="s">
        <v>214</v>
      </c>
      <c r="G11" s="79"/>
    </row>
    <row r="12" spans="2:10" ht="20.100000000000001" customHeight="1" x14ac:dyDescent="0.15">
      <c r="B12" t="s">
        <v>1203</v>
      </c>
      <c r="D12" t="s">
        <v>88</v>
      </c>
      <c r="F12" s="79" t="s">
        <v>626</v>
      </c>
      <c r="G12" s="79"/>
    </row>
    <row r="13" spans="2:10" ht="20.100000000000001" customHeight="1" x14ac:dyDescent="0.15"/>
    <row r="14" spans="2:10" ht="30" customHeight="1" x14ac:dyDescent="0.15">
      <c r="D14" s="492" t="s">
        <v>80</v>
      </c>
      <c r="E14" s="492"/>
      <c r="F14" s="492"/>
      <c r="G14" s="492"/>
      <c r="I14" s="23"/>
      <c r="J14" s="23"/>
    </row>
    <row r="15" spans="2:10" ht="20.100000000000001" customHeight="1" x14ac:dyDescent="0.15">
      <c r="H15" s="360"/>
      <c r="I15" s="360"/>
      <c r="J15" s="360"/>
    </row>
    <row r="16" spans="2:10" ht="20.100000000000001" customHeight="1" x14ac:dyDescent="0.15"/>
    <row r="17" spans="2:6" ht="20.100000000000001" customHeight="1" x14ac:dyDescent="0.15">
      <c r="B17" t="s">
        <v>89</v>
      </c>
    </row>
    <row r="18" spans="2:6" ht="20.100000000000001" customHeight="1" x14ac:dyDescent="0.15">
      <c r="B18" t="s">
        <v>90</v>
      </c>
      <c r="D18" t="s">
        <v>88</v>
      </c>
      <c r="F18" s="79" t="s">
        <v>91</v>
      </c>
    </row>
    <row r="19" spans="2:6" ht="20.100000000000001" customHeight="1" x14ac:dyDescent="0.15">
      <c r="B19" t="s">
        <v>92</v>
      </c>
      <c r="D19" t="s">
        <v>88</v>
      </c>
      <c r="F19" s="79" t="s">
        <v>627</v>
      </c>
    </row>
    <row r="20" spans="2:6" ht="20.100000000000001" customHeight="1" x14ac:dyDescent="0.15">
      <c r="D20" t="s">
        <v>73</v>
      </c>
      <c r="F20" s="79" t="s">
        <v>215</v>
      </c>
    </row>
    <row r="21" spans="2:6" ht="20.100000000000001" customHeight="1" x14ac:dyDescent="0.15">
      <c r="B21" t="s">
        <v>216</v>
      </c>
      <c r="D21" t="s">
        <v>73</v>
      </c>
      <c r="F21" s="79" t="s">
        <v>215</v>
      </c>
    </row>
    <row r="22" spans="2:6" ht="20.100000000000001" customHeight="1" x14ac:dyDescent="0.15">
      <c r="B22" t="s">
        <v>93</v>
      </c>
      <c r="D22" t="s">
        <v>88</v>
      </c>
      <c r="F22" s="79" t="s">
        <v>626</v>
      </c>
    </row>
    <row r="23" spans="2:6" ht="20.100000000000001" customHeight="1" x14ac:dyDescent="0.15">
      <c r="B23" t="s">
        <v>94</v>
      </c>
      <c r="F23" s="79" t="s">
        <v>214</v>
      </c>
    </row>
    <row r="26" spans="2:6" ht="18.75" customHeight="1" x14ac:dyDescent="0.15"/>
    <row r="27" spans="2:6" ht="18.75" customHeight="1" x14ac:dyDescent="0.15"/>
    <row r="28" spans="2:6" ht="18.75" customHeight="1" x14ac:dyDescent="0.15"/>
    <row r="29" spans="2:6" ht="18.75" customHeight="1" x14ac:dyDescent="0.15"/>
    <row r="30" spans="2:6" ht="18.75" customHeight="1" x14ac:dyDescent="0.15"/>
    <row r="31" spans="2:6" ht="18.75" customHeight="1" x14ac:dyDescent="0.15"/>
    <row r="32" spans="2:6" ht="18.75" customHeight="1" x14ac:dyDescent="0.15"/>
    <row r="33" ht="18.75" customHeight="1" x14ac:dyDescent="0.15"/>
    <row r="34" ht="18.75" customHeight="1" x14ac:dyDescent="0.15"/>
    <row r="35" ht="18.75" customHeight="1" x14ac:dyDescent="0.15"/>
    <row r="36" ht="18.75" customHeight="1" x14ac:dyDescent="0.15"/>
    <row r="37" ht="18.75" customHeight="1" x14ac:dyDescent="0.15"/>
    <row r="38" ht="18.75" customHeight="1" x14ac:dyDescent="0.15"/>
  </sheetData>
  <mergeCells count="2">
    <mergeCell ref="D1:G1"/>
    <mergeCell ref="D14:G14"/>
  </mergeCells>
  <phoneticPr fontId="4"/>
  <pageMargins left="0.83" right="0.6" top="0.44" bottom="0.42" header="0.33" footer="0.21"/>
  <pageSetup paperSize="9" scale="94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tabColor rgb="FFFF0000"/>
  </sheetPr>
  <dimension ref="A1:Z46"/>
  <sheetViews>
    <sheetView workbookViewId="0"/>
  </sheetViews>
  <sheetFormatPr defaultColWidth="3.25" defaultRowHeight="18" customHeight="1" x14ac:dyDescent="0.15"/>
  <cols>
    <col min="1" max="1" width="4.125" customWidth="1"/>
    <col min="2" max="2" width="7.125" customWidth="1"/>
    <col min="3" max="3" width="3.25" style="77" customWidth="1"/>
    <col min="4" max="4" width="5.75" customWidth="1"/>
    <col min="5" max="10" width="3.25" customWidth="1"/>
    <col min="11" max="11" width="5" customWidth="1"/>
  </cols>
  <sheetData>
    <row r="1" spans="1:26" ht="18" customHeight="1" x14ac:dyDescent="0.15">
      <c r="A1" t="s">
        <v>16</v>
      </c>
    </row>
    <row r="2" spans="1:26" ht="18" customHeight="1" x14ac:dyDescent="0.15">
      <c r="R2" s="493" t="s">
        <v>547</v>
      </c>
      <c r="S2" s="493"/>
      <c r="T2" s="493"/>
      <c r="U2" s="493"/>
      <c r="V2" s="493"/>
      <c r="W2" s="493"/>
      <c r="X2" s="493"/>
    </row>
    <row r="3" spans="1:26" ht="18" customHeight="1" x14ac:dyDescent="0.15">
      <c r="R3" s="126" t="s">
        <v>43</v>
      </c>
    </row>
    <row r="4" spans="1:26" ht="18" customHeight="1" x14ac:dyDescent="0.15">
      <c r="R4" s="126" t="s">
        <v>17</v>
      </c>
      <c r="V4" t="s">
        <v>548</v>
      </c>
    </row>
    <row r="5" spans="1:26" ht="18" customHeight="1" x14ac:dyDescent="0.15">
      <c r="A5" s="126"/>
    </row>
    <row r="6" spans="1:26" ht="22.5" customHeight="1" x14ac:dyDescent="0.15">
      <c r="A6" s="494" t="s">
        <v>549</v>
      </c>
      <c r="B6" s="495"/>
      <c r="C6" s="495"/>
      <c r="D6" s="495"/>
      <c r="E6" s="495"/>
      <c r="F6" s="495"/>
      <c r="G6" s="495"/>
      <c r="H6" s="495"/>
      <c r="I6" s="495"/>
      <c r="J6" s="495"/>
      <c r="K6" s="495"/>
      <c r="L6" s="495"/>
      <c r="M6" s="495"/>
      <c r="N6" s="495"/>
      <c r="O6" s="495"/>
      <c r="P6" s="495"/>
      <c r="Q6" s="495"/>
      <c r="R6" s="495"/>
      <c r="S6" s="495"/>
      <c r="T6" s="495"/>
      <c r="U6" s="495"/>
      <c r="V6" s="495"/>
      <c r="W6" s="495"/>
      <c r="X6" s="495"/>
      <c r="Y6" s="495"/>
      <c r="Z6" s="495"/>
    </row>
    <row r="8" spans="1:26" ht="18" customHeight="1" x14ac:dyDescent="0.15">
      <c r="A8" t="s">
        <v>19</v>
      </c>
    </row>
    <row r="9" spans="1:26" ht="18" customHeight="1" x14ac:dyDescent="0.15">
      <c r="A9" t="s">
        <v>20</v>
      </c>
    </row>
    <row r="11" spans="1:26" ht="18" customHeight="1" x14ac:dyDescent="0.15">
      <c r="A11" s="23" t="s">
        <v>103</v>
      </c>
      <c r="B11" t="s">
        <v>28</v>
      </c>
    </row>
    <row r="12" spans="1:26" ht="18" customHeight="1" x14ac:dyDescent="0.15">
      <c r="A12" s="23"/>
      <c r="B12" t="s">
        <v>1</v>
      </c>
    </row>
    <row r="13" spans="1:26" ht="18" customHeight="1" x14ac:dyDescent="0.15">
      <c r="A13" s="23"/>
      <c r="B13" t="s">
        <v>2</v>
      </c>
    </row>
    <row r="14" spans="1:26" ht="18" customHeight="1" x14ac:dyDescent="0.15">
      <c r="A14" s="23"/>
      <c r="B14" t="s">
        <v>233</v>
      </c>
    </row>
    <row r="15" spans="1:26" ht="18" customHeight="1" x14ac:dyDescent="0.15">
      <c r="A15" s="23"/>
    </row>
    <row r="16" spans="1:26" ht="18" customHeight="1" x14ac:dyDescent="0.15">
      <c r="A16" s="23"/>
      <c r="B16" s="95" t="s">
        <v>29</v>
      </c>
    </row>
    <row r="17" spans="1:9" ht="18" customHeight="1" x14ac:dyDescent="0.15">
      <c r="A17" s="23"/>
      <c r="B17" t="s">
        <v>275</v>
      </c>
    </row>
    <row r="18" spans="1:9" ht="18" customHeight="1" x14ac:dyDescent="0.15">
      <c r="A18" s="23"/>
      <c r="B18" s="95" t="s">
        <v>30</v>
      </c>
    </row>
    <row r="19" spans="1:9" ht="18" customHeight="1" x14ac:dyDescent="0.15">
      <c r="A19" s="23"/>
      <c r="B19" s="95" t="s">
        <v>231</v>
      </c>
    </row>
    <row r="20" spans="1:9" ht="18" customHeight="1" x14ac:dyDescent="0.15">
      <c r="A20" s="23"/>
      <c r="B20" s="95" t="s">
        <v>232</v>
      </c>
    </row>
    <row r="21" spans="1:9" ht="18" customHeight="1" x14ac:dyDescent="0.15">
      <c r="A21" s="23"/>
      <c r="B21" s="95"/>
    </row>
    <row r="22" spans="1:9" ht="18" customHeight="1" x14ac:dyDescent="0.15">
      <c r="A22" s="23"/>
      <c r="B22" s="95" t="s">
        <v>279</v>
      </c>
    </row>
    <row r="23" spans="1:9" ht="18" customHeight="1" x14ac:dyDescent="0.15">
      <c r="A23" s="23"/>
    </row>
    <row r="24" spans="1:9" ht="18" customHeight="1" x14ac:dyDescent="0.15">
      <c r="A24" s="23" t="s">
        <v>105</v>
      </c>
      <c r="B24" t="s">
        <v>3</v>
      </c>
    </row>
    <row r="25" spans="1:9" ht="18" customHeight="1" x14ac:dyDescent="0.15">
      <c r="A25" s="23"/>
      <c r="B25" t="s">
        <v>276</v>
      </c>
    </row>
    <row r="26" spans="1:9" ht="18" customHeight="1" x14ac:dyDescent="0.15">
      <c r="A26" s="23" t="s">
        <v>107</v>
      </c>
      <c r="B26" t="s">
        <v>4</v>
      </c>
    </row>
    <row r="27" spans="1:9" ht="18" customHeight="1" x14ac:dyDescent="0.15">
      <c r="A27" s="23"/>
      <c r="B27" s="84" t="s">
        <v>209</v>
      </c>
    </row>
    <row r="28" spans="1:9" ht="18" customHeight="1" x14ac:dyDescent="0.15">
      <c r="A28" s="23"/>
      <c r="B28" s="84" t="s">
        <v>288</v>
      </c>
    </row>
    <row r="29" spans="1:9" ht="18" customHeight="1" x14ac:dyDescent="0.15">
      <c r="A29" s="23"/>
      <c r="B29" s="84" t="s">
        <v>289</v>
      </c>
    </row>
    <row r="30" spans="1:9" ht="18" customHeight="1" x14ac:dyDescent="0.15">
      <c r="A30" s="23" t="s">
        <v>112</v>
      </c>
      <c r="B30" t="s">
        <v>5</v>
      </c>
    </row>
    <row r="31" spans="1:9" ht="18" customHeight="1" x14ac:dyDescent="0.15">
      <c r="A31" s="23"/>
      <c r="B31" t="s">
        <v>6</v>
      </c>
    </row>
    <row r="32" spans="1:9" ht="18" customHeight="1" x14ac:dyDescent="0.15">
      <c r="A32" s="23" t="s">
        <v>27</v>
      </c>
      <c r="B32" s="127" t="s">
        <v>7</v>
      </c>
      <c r="C32" s="127"/>
      <c r="D32" s="127"/>
      <c r="E32" s="127"/>
      <c r="F32" s="127"/>
      <c r="G32" s="127"/>
      <c r="H32" s="127"/>
      <c r="I32" s="127"/>
    </row>
    <row r="33" spans="1:23" s="289" customFormat="1" ht="18" customHeight="1" x14ac:dyDescent="0.15">
      <c r="A33" s="287"/>
      <c r="B33" s="288" t="s">
        <v>455</v>
      </c>
      <c r="C33" s="288"/>
      <c r="D33" s="288"/>
      <c r="E33" s="288"/>
      <c r="F33" s="288"/>
      <c r="G33" s="288"/>
      <c r="H33" s="288"/>
      <c r="I33" s="288"/>
    </row>
    <row r="34" spans="1:23" s="289" customFormat="1" ht="18" customHeight="1" x14ac:dyDescent="0.15">
      <c r="A34" s="287"/>
      <c r="B34" s="288" t="s">
        <v>456</v>
      </c>
      <c r="C34" s="288"/>
      <c r="D34" s="288"/>
      <c r="E34" s="288"/>
      <c r="F34" s="288"/>
      <c r="G34" s="288"/>
      <c r="H34" s="288"/>
      <c r="I34" s="288"/>
    </row>
    <row r="35" spans="1:23" s="289" customFormat="1" ht="18" customHeight="1" x14ac:dyDescent="0.15">
      <c r="A35" s="287"/>
      <c r="B35" s="288" t="s">
        <v>457</v>
      </c>
      <c r="C35" s="288"/>
      <c r="D35" s="288"/>
      <c r="E35" s="288"/>
      <c r="F35" s="288"/>
      <c r="G35" s="288"/>
      <c r="H35" s="288"/>
      <c r="I35" s="288"/>
    </row>
    <row r="36" spans="1:23" ht="17.25" customHeight="1" x14ac:dyDescent="0.15">
      <c r="A36" s="87"/>
      <c r="B36" s="88"/>
      <c r="C36" s="272" t="s">
        <v>446</v>
      </c>
      <c r="D36" s="284" t="s">
        <v>550</v>
      </c>
      <c r="G36" s="88"/>
      <c r="H36" s="88"/>
      <c r="I36" s="88"/>
      <c r="J36" s="88"/>
      <c r="K36" s="88"/>
      <c r="L36" s="88"/>
    </row>
    <row r="37" spans="1:23" ht="17.25" customHeight="1" x14ac:dyDescent="0.15">
      <c r="A37" s="87"/>
      <c r="B37" s="88"/>
      <c r="C37" s="272" t="s">
        <v>447</v>
      </c>
      <c r="D37" t="s">
        <v>475</v>
      </c>
      <c r="G37" s="88"/>
      <c r="H37" s="88"/>
      <c r="I37" s="88"/>
      <c r="J37" s="88"/>
      <c r="K37" s="88"/>
      <c r="L37" s="88"/>
    </row>
    <row r="38" spans="1:23" ht="17.25" customHeight="1" x14ac:dyDescent="0.15">
      <c r="A38" s="87"/>
      <c r="B38" s="88"/>
      <c r="C38" s="272" t="s">
        <v>448</v>
      </c>
      <c r="D38" t="s">
        <v>452</v>
      </c>
      <c r="G38" s="88"/>
      <c r="H38" s="88"/>
      <c r="I38" s="88"/>
      <c r="J38" s="88"/>
      <c r="K38" s="88"/>
      <c r="L38" s="88"/>
    </row>
    <row r="39" spans="1:23" ht="17.25" customHeight="1" x14ac:dyDescent="0.15">
      <c r="A39" s="87"/>
      <c r="B39" s="88"/>
      <c r="C39" s="272"/>
      <c r="F39" s="286"/>
      <c r="G39" s="88"/>
      <c r="H39" s="88"/>
      <c r="I39" s="88"/>
      <c r="J39" s="88"/>
      <c r="K39" s="88"/>
      <c r="L39" s="88"/>
    </row>
    <row r="40" spans="1:23" ht="17.25" customHeight="1" x14ac:dyDescent="0.15">
      <c r="A40" s="87"/>
      <c r="B40" s="88"/>
      <c r="C40" s="272"/>
      <c r="F40" s="286"/>
      <c r="G40" s="88"/>
      <c r="H40" s="88"/>
      <c r="I40" s="88"/>
      <c r="J40" s="88"/>
      <c r="K40" s="88"/>
      <c r="L40" s="88"/>
    </row>
    <row r="41" spans="1:23" s="289" customFormat="1" ht="18" customHeight="1" x14ac:dyDescent="0.15">
      <c r="C41" s="290"/>
    </row>
    <row r="42" spans="1:23" ht="18" customHeight="1" x14ac:dyDescent="0.15">
      <c r="B42" t="s">
        <v>21</v>
      </c>
      <c r="D42" t="s">
        <v>22</v>
      </c>
      <c r="F42" t="s">
        <v>75</v>
      </c>
    </row>
    <row r="44" spans="1:23" ht="18" customHeight="1" x14ac:dyDescent="0.15">
      <c r="D44" t="s">
        <v>23</v>
      </c>
      <c r="F44" s="84" t="s">
        <v>24</v>
      </c>
    </row>
    <row r="46" spans="1:23" ht="18" customHeight="1" x14ac:dyDescent="0.15">
      <c r="W46" t="s">
        <v>136</v>
      </c>
    </row>
  </sheetData>
  <mergeCells count="2">
    <mergeCell ref="R2:X2"/>
    <mergeCell ref="A6:Z6"/>
  </mergeCells>
  <phoneticPr fontId="4"/>
  <pageMargins left="0.37" right="0.28999999999999998" top="0.74" bottom="0.57999999999999996" header="0.51200000000000001" footer="0.28999999999999998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tabColor rgb="FFFF0000"/>
  </sheetPr>
  <dimension ref="A1:L36"/>
  <sheetViews>
    <sheetView workbookViewId="0"/>
  </sheetViews>
  <sheetFormatPr defaultRowHeight="22.5" customHeight="1" x14ac:dyDescent="0.15"/>
  <cols>
    <col min="1" max="1" width="3" customWidth="1"/>
    <col min="2" max="2" width="4.625" customWidth="1"/>
    <col min="3" max="3" width="27.25" customWidth="1"/>
    <col min="7" max="7" width="28.875" customWidth="1"/>
    <col min="8" max="8" width="27.125" customWidth="1"/>
  </cols>
  <sheetData>
    <row r="1" spans="1:7" ht="22.5" customHeight="1" x14ac:dyDescent="0.15">
      <c r="G1" s="126">
        <v>43026</v>
      </c>
    </row>
    <row r="2" spans="1:7" ht="22.5" customHeight="1" x14ac:dyDescent="0.15">
      <c r="A2" t="s">
        <v>137</v>
      </c>
    </row>
    <row r="4" spans="1:7" ht="22.5" customHeight="1" x14ac:dyDescent="0.15">
      <c r="A4" s="18" t="s">
        <v>138</v>
      </c>
    </row>
    <row r="5" spans="1:7" ht="22.5" customHeight="1" x14ac:dyDescent="0.15">
      <c r="A5" s="18"/>
      <c r="B5" t="s">
        <v>154</v>
      </c>
    </row>
    <row r="6" spans="1:7" ht="22.5" customHeight="1" x14ac:dyDescent="0.15">
      <c r="A6" s="18"/>
      <c r="B6" t="s">
        <v>155</v>
      </c>
    </row>
    <row r="7" spans="1:7" ht="22.5" customHeight="1" x14ac:dyDescent="0.15">
      <c r="A7" s="18"/>
      <c r="B7" t="s">
        <v>156</v>
      </c>
    </row>
    <row r="8" spans="1:7" ht="22.5" customHeight="1" x14ac:dyDescent="0.15">
      <c r="A8" s="18"/>
      <c r="B8" t="s">
        <v>157</v>
      </c>
    </row>
    <row r="9" spans="1:7" ht="22.5" customHeight="1" x14ac:dyDescent="0.15">
      <c r="A9" s="18"/>
    </row>
    <row r="10" spans="1:7" ht="22.5" customHeight="1" x14ac:dyDescent="0.15">
      <c r="A10" s="18"/>
      <c r="B10" t="s">
        <v>139</v>
      </c>
    </row>
    <row r="11" spans="1:7" ht="21.75" customHeight="1" x14ac:dyDescent="0.15">
      <c r="B11" s="1" t="s">
        <v>9</v>
      </c>
      <c r="C11" t="s">
        <v>183</v>
      </c>
    </row>
    <row r="12" spans="1:7" ht="21.75" customHeight="1" x14ac:dyDescent="0.15">
      <c r="B12" s="1" t="s">
        <v>9</v>
      </c>
      <c r="C12" t="s">
        <v>184</v>
      </c>
    </row>
    <row r="13" spans="1:7" ht="21.75" customHeight="1" x14ac:dyDescent="0.15">
      <c r="B13" s="1" t="s">
        <v>9</v>
      </c>
      <c r="C13" t="s">
        <v>188</v>
      </c>
    </row>
    <row r="14" spans="1:7" ht="21.75" customHeight="1" x14ac:dyDescent="0.15">
      <c r="C14" t="s">
        <v>185</v>
      </c>
    </row>
    <row r="15" spans="1:7" ht="21.75" customHeight="1" x14ac:dyDescent="0.15"/>
    <row r="16" spans="1:7" ht="21.75" customHeight="1" x14ac:dyDescent="0.15">
      <c r="B16" t="s">
        <v>186</v>
      </c>
    </row>
    <row r="17" spans="1:12" ht="21.75" customHeight="1" x14ac:dyDescent="0.15">
      <c r="B17" t="s">
        <v>187</v>
      </c>
    </row>
    <row r="18" spans="1:12" ht="21.75" customHeight="1" x14ac:dyDescent="0.15"/>
    <row r="19" spans="1:12" ht="22.5" customHeight="1" x14ac:dyDescent="0.15">
      <c r="B19" s="96" t="s">
        <v>140</v>
      </c>
    </row>
    <row r="20" spans="1:12" ht="22.5" customHeight="1" x14ac:dyDescent="0.15">
      <c r="B20" t="s">
        <v>141</v>
      </c>
    </row>
    <row r="21" spans="1:12" ht="22.5" customHeight="1" x14ac:dyDescent="0.15">
      <c r="B21" t="s">
        <v>142</v>
      </c>
    </row>
    <row r="22" spans="1:12" ht="22.5" customHeight="1" x14ac:dyDescent="0.15">
      <c r="B22" t="s">
        <v>143</v>
      </c>
    </row>
    <row r="23" spans="1:12" ht="22.5" customHeight="1" thickBot="1" x14ac:dyDescent="0.2">
      <c r="C23" s="1" t="s">
        <v>144</v>
      </c>
      <c r="D23" s="1" t="s">
        <v>145</v>
      </c>
    </row>
    <row r="24" spans="1:12" ht="22.5" customHeight="1" x14ac:dyDescent="0.15">
      <c r="B24" s="497" t="s">
        <v>370</v>
      </c>
      <c r="C24" s="248" t="s">
        <v>355</v>
      </c>
      <c r="D24" s="249" t="s">
        <v>306</v>
      </c>
    </row>
    <row r="25" spans="1:12" ht="22.5" customHeight="1" x14ac:dyDescent="0.15">
      <c r="B25" s="498"/>
      <c r="C25" s="251" t="s">
        <v>356</v>
      </c>
      <c r="D25" s="252" t="s">
        <v>305</v>
      </c>
    </row>
    <row r="26" spans="1:12" ht="22.5" customHeight="1" x14ac:dyDescent="0.15">
      <c r="B26" s="253" t="s">
        <v>57</v>
      </c>
      <c r="C26" s="254"/>
      <c r="D26" s="255" t="s">
        <v>146</v>
      </c>
    </row>
    <row r="27" spans="1:12" ht="22.5" customHeight="1" thickBot="1" x14ac:dyDescent="0.2">
      <c r="B27" s="28" t="s">
        <v>58</v>
      </c>
      <c r="C27" s="29"/>
      <c r="D27" s="250" t="s">
        <v>147</v>
      </c>
    </row>
    <row r="29" spans="1:12" ht="22.5" customHeight="1" x14ac:dyDescent="0.15">
      <c r="B29" t="s">
        <v>169</v>
      </c>
    </row>
    <row r="30" spans="1:12" s="92" customFormat="1" ht="44.25" customHeight="1" x14ac:dyDescent="0.15">
      <c r="B30" s="496" t="s">
        <v>148</v>
      </c>
      <c r="C30" s="496"/>
      <c r="D30" s="496"/>
      <c r="E30" s="496"/>
      <c r="F30" s="496"/>
      <c r="G30" s="496"/>
      <c r="H30" s="496"/>
    </row>
    <row r="31" spans="1:12" ht="21.75" customHeight="1" x14ac:dyDescent="0.15">
      <c r="A31" s="18" t="s">
        <v>182</v>
      </c>
    </row>
    <row r="32" spans="1:12" ht="17.25" customHeight="1" x14ac:dyDescent="0.15">
      <c r="A32" s="87"/>
      <c r="B32" s="474" t="s">
        <v>31</v>
      </c>
      <c r="C32" s="284" t="s">
        <v>1214</v>
      </c>
      <c r="F32" s="88"/>
      <c r="H32" s="88"/>
      <c r="I32" s="88"/>
      <c r="J32" s="88"/>
      <c r="K32" s="88"/>
      <c r="L32" s="88"/>
    </row>
    <row r="33" spans="1:12" ht="17.25" customHeight="1" x14ac:dyDescent="0.15">
      <c r="A33" s="87"/>
      <c r="B33" s="474" t="s">
        <v>127</v>
      </c>
      <c r="C33" s="475" t="s">
        <v>474</v>
      </c>
      <c r="F33" s="88"/>
      <c r="H33" s="88"/>
      <c r="I33" s="88"/>
      <c r="J33" s="88"/>
      <c r="K33" s="88"/>
      <c r="L33" s="88"/>
    </row>
    <row r="34" spans="1:12" ht="17.25" customHeight="1" x14ac:dyDescent="0.15">
      <c r="A34" s="87"/>
      <c r="B34" s="474" t="s">
        <v>111</v>
      </c>
      <c r="C34" s="285" t="s">
        <v>449</v>
      </c>
      <c r="F34" s="88"/>
      <c r="H34" s="88"/>
      <c r="I34" s="88"/>
      <c r="J34" s="88"/>
      <c r="K34" s="88"/>
      <c r="L34" s="88"/>
    </row>
    <row r="35" spans="1:12" ht="17.25" customHeight="1" x14ac:dyDescent="0.15">
      <c r="A35" s="87"/>
      <c r="B35" s="474" t="s">
        <v>411</v>
      </c>
      <c r="C35" t="s">
        <v>475</v>
      </c>
      <c r="E35" s="286"/>
      <c r="F35" s="88"/>
      <c r="H35" s="88"/>
      <c r="I35" s="88"/>
      <c r="J35" s="88"/>
      <c r="K35" s="88"/>
      <c r="L35" s="88"/>
    </row>
    <row r="36" spans="1:12" ht="17.25" customHeight="1" x14ac:dyDescent="0.15">
      <c r="A36" s="87"/>
      <c r="B36" s="474" t="s">
        <v>451</v>
      </c>
      <c r="C36" t="s">
        <v>452</v>
      </c>
      <c r="E36" s="286"/>
      <c r="F36" s="88"/>
      <c r="H36" s="88"/>
      <c r="I36" s="88"/>
      <c r="J36" s="88"/>
      <c r="K36" s="88"/>
      <c r="L36" s="88"/>
    </row>
  </sheetData>
  <mergeCells count="2">
    <mergeCell ref="B30:H30"/>
    <mergeCell ref="B24:B25"/>
  </mergeCells>
  <phoneticPr fontId="4"/>
  <pageMargins left="0.4" right="0.280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tabColor rgb="FFFFC000"/>
  </sheetPr>
  <dimension ref="A1:BC77"/>
  <sheetViews>
    <sheetView workbookViewId="0">
      <selection sqref="A1:D1"/>
    </sheetView>
  </sheetViews>
  <sheetFormatPr defaultColWidth="14" defaultRowHeight="27" customHeight="1" x14ac:dyDescent="0.15"/>
  <cols>
    <col min="1" max="1" width="7.125" style="24" customWidth="1"/>
    <col min="2" max="2" width="8" style="24" customWidth="1"/>
    <col min="3" max="3" width="19.875" style="24" customWidth="1"/>
    <col min="4" max="4" width="7.125" style="24" customWidth="1"/>
    <col min="5" max="6" width="3.875" style="24" customWidth="1"/>
    <col min="7" max="7" width="7.125" style="24" customWidth="1"/>
    <col min="8" max="8" width="8" style="24" customWidth="1"/>
    <col min="9" max="9" width="19.875" style="24" customWidth="1"/>
    <col min="10" max="10" width="7.125" style="24" customWidth="1"/>
    <col min="11" max="12" width="3.875" style="24" customWidth="1"/>
    <col min="13" max="13" width="7.125" style="24" customWidth="1"/>
    <col min="14" max="14" width="8" style="24" customWidth="1"/>
    <col min="15" max="15" width="19.875" style="24" customWidth="1"/>
    <col min="16" max="16" width="7.125" style="24" customWidth="1"/>
    <col min="17" max="17" width="3.875" style="24" customWidth="1"/>
    <col min="18" max="16384" width="14" style="24"/>
  </cols>
  <sheetData>
    <row r="1" spans="1:55" ht="27" customHeight="1" x14ac:dyDescent="0.15">
      <c r="A1" s="517" t="s">
        <v>68</v>
      </c>
      <c r="B1" s="517"/>
      <c r="C1" s="518"/>
      <c r="D1" s="518"/>
      <c r="E1" s="51"/>
      <c r="G1" s="517" t="s">
        <v>54</v>
      </c>
      <c r="H1" s="517"/>
      <c r="I1" s="518"/>
      <c r="J1" s="518"/>
      <c r="K1" s="51"/>
      <c r="M1" s="517" t="s">
        <v>55</v>
      </c>
      <c r="N1" s="517"/>
      <c r="O1" s="518"/>
      <c r="P1" s="518"/>
      <c r="Q1" s="52"/>
      <c r="R1" s="52"/>
    </row>
    <row r="2" spans="1:55" ht="16.5" customHeight="1" thickBot="1" x14ac:dyDescent="0.2">
      <c r="A2" s="53"/>
      <c r="B2" s="218"/>
      <c r="C2" s="219"/>
      <c r="D2" s="220"/>
      <c r="E2" s="51"/>
      <c r="G2" s="53"/>
      <c r="H2" s="218"/>
      <c r="I2" s="219"/>
      <c r="J2" s="220"/>
      <c r="K2" s="51"/>
      <c r="M2" s="53"/>
      <c r="N2" s="218"/>
      <c r="O2" s="219"/>
      <c r="P2" s="220"/>
      <c r="Q2" s="52"/>
      <c r="R2" s="52"/>
    </row>
    <row r="3" spans="1:55" s="221" customFormat="1" ht="41.25" customHeight="1" thickBot="1" x14ac:dyDescent="0.2">
      <c r="A3" s="224" t="s">
        <v>299</v>
      </c>
      <c r="B3" s="225" t="s">
        <v>300</v>
      </c>
      <c r="C3" s="226" t="s">
        <v>304</v>
      </c>
      <c r="D3" s="227" t="s">
        <v>301</v>
      </c>
      <c r="E3" s="222"/>
      <c r="G3" s="224" t="s">
        <v>299</v>
      </c>
      <c r="H3" s="225" t="s">
        <v>300</v>
      </c>
      <c r="I3" s="226" t="s">
        <v>304</v>
      </c>
      <c r="J3" s="227" t="s">
        <v>301</v>
      </c>
      <c r="K3" s="222"/>
      <c r="M3" s="224" t="s">
        <v>299</v>
      </c>
      <c r="N3" s="225" t="s">
        <v>300</v>
      </c>
      <c r="O3" s="226" t="s">
        <v>304</v>
      </c>
      <c r="P3" s="227" t="s">
        <v>301</v>
      </c>
      <c r="Q3" s="223"/>
      <c r="R3" s="223"/>
    </row>
    <row r="4" spans="1:55" ht="27" customHeight="1" thickBot="1" x14ac:dyDescent="0.2">
      <c r="A4" s="257" t="s">
        <v>357</v>
      </c>
      <c r="B4" s="258" t="s">
        <v>181</v>
      </c>
      <c r="C4" s="256" t="s">
        <v>358</v>
      </c>
      <c r="D4" s="229">
        <v>1</v>
      </c>
      <c r="E4" s="51"/>
      <c r="G4" s="257" t="s">
        <v>357</v>
      </c>
      <c r="H4" s="258" t="s">
        <v>181</v>
      </c>
      <c r="I4" s="256" t="s">
        <v>358</v>
      </c>
      <c r="J4" s="229">
        <v>1</v>
      </c>
      <c r="K4" s="51"/>
      <c r="M4" s="257" t="s">
        <v>357</v>
      </c>
      <c r="N4" s="258" t="s">
        <v>181</v>
      </c>
      <c r="O4" s="256" t="s">
        <v>358</v>
      </c>
      <c r="P4" s="229">
        <v>1</v>
      </c>
      <c r="Q4" s="52"/>
      <c r="R4" s="52"/>
    </row>
    <row r="5" spans="1:55" ht="27" customHeight="1" thickBot="1" x14ac:dyDescent="0.2">
      <c r="A5" s="519" t="s">
        <v>302</v>
      </c>
      <c r="B5" s="520"/>
      <c r="C5" s="230" t="s">
        <v>359</v>
      </c>
      <c r="D5" s="231"/>
      <c r="E5" s="51"/>
      <c r="G5" s="519" t="s">
        <v>302</v>
      </c>
      <c r="H5" s="520"/>
      <c r="I5" s="230" t="s">
        <v>359</v>
      </c>
      <c r="J5" s="231"/>
      <c r="K5" s="51"/>
      <c r="M5" s="519" t="s">
        <v>302</v>
      </c>
      <c r="N5" s="520"/>
      <c r="O5" s="230" t="s">
        <v>359</v>
      </c>
      <c r="P5" s="231"/>
      <c r="Q5" s="52"/>
      <c r="R5" s="52"/>
    </row>
    <row r="6" spans="1:55" ht="27" customHeight="1" thickBot="1" x14ac:dyDescent="0.2">
      <c r="A6" s="514" t="s">
        <v>303</v>
      </c>
      <c r="B6" s="515"/>
      <c r="C6" s="260" t="s">
        <v>360</v>
      </c>
      <c r="D6" s="232"/>
      <c r="E6" s="51"/>
      <c r="G6" s="514" t="s">
        <v>303</v>
      </c>
      <c r="H6" s="515"/>
      <c r="I6" s="260" t="s">
        <v>360</v>
      </c>
      <c r="J6" s="232"/>
      <c r="K6" s="51"/>
      <c r="M6" s="514" t="s">
        <v>303</v>
      </c>
      <c r="N6" s="515"/>
      <c r="O6" s="260" t="s">
        <v>360</v>
      </c>
      <c r="P6" s="232"/>
      <c r="Q6" s="52"/>
      <c r="R6" s="52"/>
    </row>
    <row r="7" spans="1:55" ht="27" customHeight="1" thickBot="1" x14ac:dyDescent="0.2">
      <c r="A7" s="516"/>
      <c r="B7" s="516"/>
      <c r="C7" s="508"/>
      <c r="D7" s="509"/>
      <c r="E7" s="57" ph="1"/>
      <c r="G7" s="516"/>
      <c r="H7" s="516"/>
      <c r="I7" s="508"/>
      <c r="J7" s="509"/>
      <c r="K7" s="57" ph="1"/>
      <c r="M7" s="516"/>
      <c r="N7" s="516"/>
      <c r="O7" s="508"/>
      <c r="P7" s="509"/>
      <c r="Q7" s="109" ph="1"/>
      <c r="R7" s="52" ph="1"/>
      <c r="S7" s="24" ph="1"/>
      <c r="V7" s="24" ph="1"/>
      <c r="AB7" s="24" ph="1"/>
      <c r="AC7" s="24" ph="1"/>
      <c r="AD7" s="24" ph="1"/>
      <c r="AG7" s="24" ph="1"/>
      <c r="AH7" s="24" ph="1"/>
      <c r="AK7" s="24" ph="1"/>
      <c r="AL7" s="24" ph="1"/>
      <c r="AP7" s="24" ph="1"/>
      <c r="AQ7" s="24" ph="1"/>
      <c r="AR7" s="24" ph="1"/>
      <c r="AU7" s="24" ph="1"/>
      <c r="AV7" s="24" ph="1"/>
      <c r="AY7" s="24" ph="1"/>
      <c r="AZ7" s="24" ph="1"/>
    </row>
    <row r="8" spans="1:55" ht="27" customHeight="1" x14ac:dyDescent="0.15">
      <c r="A8" s="510" t="s">
        <v>50</v>
      </c>
      <c r="B8" s="511"/>
      <c r="C8" s="512" t="s">
        <v>218</v>
      </c>
      <c r="D8" s="513"/>
      <c r="E8" s="60"/>
      <c r="F8" s="24" ph="1"/>
      <c r="G8" s="510" t="s">
        <v>50</v>
      </c>
      <c r="H8" s="511"/>
      <c r="I8" s="512" t="s">
        <v>218</v>
      </c>
      <c r="J8" s="513"/>
      <c r="K8" s="60"/>
      <c r="L8" s="24" ph="1"/>
      <c r="M8" s="510" t="s">
        <v>50</v>
      </c>
      <c r="N8" s="511"/>
      <c r="O8" s="512" t="s">
        <v>218</v>
      </c>
      <c r="P8" s="513"/>
      <c r="Q8" s="110"/>
      <c r="R8" s="52"/>
      <c r="T8" s="24" ph="1"/>
      <c r="U8" s="24" ph="1"/>
      <c r="AE8" s="24" ph="1"/>
      <c r="AF8" s="24" ph="1"/>
      <c r="AI8" s="24" ph="1"/>
      <c r="AJ8" s="24" ph="1"/>
      <c r="AM8" s="24" ph="1"/>
      <c r="AN8" s="24" ph="1"/>
      <c r="AO8" s="24" ph="1"/>
      <c r="AS8" s="24" ph="1"/>
      <c r="AT8" s="24" ph="1"/>
      <c r="AW8" s="24" ph="1"/>
      <c r="AX8" s="24" ph="1"/>
      <c r="BA8" s="24" ph="1"/>
      <c r="BB8" s="24" ph="1"/>
      <c r="BC8" s="24" ph="1"/>
    </row>
    <row r="9" spans="1:55" ht="27" customHeight="1" x14ac:dyDescent="0.15">
      <c r="A9" s="501" t="s">
        <v>34</v>
      </c>
      <c r="B9" s="502"/>
      <c r="C9" s="503" t="s">
        <v>18</v>
      </c>
      <c r="D9" s="504"/>
      <c r="E9" s="60"/>
      <c r="F9" s="24" ph="1"/>
      <c r="G9" s="501" t="s">
        <v>34</v>
      </c>
      <c r="H9" s="502"/>
      <c r="I9" s="503" t="s">
        <v>18</v>
      </c>
      <c r="J9" s="504"/>
      <c r="K9" s="60"/>
      <c r="L9" s="24" ph="1"/>
      <c r="M9" s="501" t="s">
        <v>34</v>
      </c>
      <c r="N9" s="502"/>
      <c r="O9" s="503" t="s">
        <v>18</v>
      </c>
      <c r="P9" s="504"/>
      <c r="Q9" s="110"/>
      <c r="R9" s="52"/>
      <c r="T9" s="24" ph="1"/>
      <c r="U9" s="24" ph="1"/>
      <c r="AE9" s="24" ph="1"/>
      <c r="AF9" s="24" ph="1"/>
      <c r="AI9" s="24" ph="1"/>
      <c r="AJ9" s="24" ph="1"/>
      <c r="AM9" s="24" ph="1"/>
      <c r="AN9" s="24" ph="1"/>
      <c r="AO9" s="24" ph="1"/>
      <c r="AS9" s="24" ph="1"/>
      <c r="AT9" s="24" ph="1"/>
      <c r="AW9" s="24" ph="1"/>
      <c r="AX9" s="24" ph="1"/>
      <c r="BA9" s="24" ph="1"/>
      <c r="BB9" s="24" ph="1"/>
      <c r="BC9" s="24" ph="1"/>
    </row>
    <row r="10" spans="1:55" s="246" customFormat="1" ht="27" customHeight="1" thickBot="1" x14ac:dyDescent="0.2">
      <c r="A10" s="244" t="s">
        <v>35</v>
      </c>
      <c r="B10" s="61" t="s">
        <v>70</v>
      </c>
      <c r="C10" s="245" t="s" ph="1">
        <v>52</v>
      </c>
      <c r="D10" s="39" t="s">
        <v>53</v>
      </c>
      <c r="E10" s="63"/>
      <c r="G10" s="244" t="s">
        <v>35</v>
      </c>
      <c r="H10" s="61" t="s">
        <v>70</v>
      </c>
      <c r="I10" s="245" t="s" ph="1">
        <v>52</v>
      </c>
      <c r="J10" s="39" t="s">
        <v>53</v>
      </c>
      <c r="K10" s="63"/>
      <c r="M10" s="244" t="s">
        <v>35</v>
      </c>
      <c r="N10" s="61" t="s">
        <v>70</v>
      </c>
      <c r="O10" s="245" t="s" ph="1">
        <v>52</v>
      </c>
      <c r="P10" s="39" t="s">
        <v>53</v>
      </c>
      <c r="Q10" s="111"/>
      <c r="R10" s="111"/>
      <c r="Y10" s="246" ph="1"/>
    </row>
    <row r="11" spans="1:55" ht="27" customHeight="1" x14ac:dyDescent="0.15">
      <c r="A11" s="64">
        <v>1</v>
      </c>
      <c r="B11" s="65" t="s">
        <v>306</v>
      </c>
      <c r="C11" s="67" t="s" ph="1">
        <v>150</v>
      </c>
      <c r="D11" s="41">
        <v>6</v>
      </c>
      <c r="E11" s="51"/>
      <c r="G11" s="64">
        <v>1</v>
      </c>
      <c r="H11" s="65" t="s">
        <v>306</v>
      </c>
      <c r="I11" s="67" t="s" ph="1">
        <v>150</v>
      </c>
      <c r="J11" s="41">
        <v>6</v>
      </c>
      <c r="K11" s="51"/>
      <c r="M11" s="64">
        <v>1</v>
      </c>
      <c r="N11" s="65" t="s">
        <v>306</v>
      </c>
      <c r="O11" s="67" t="s" ph="1">
        <v>150</v>
      </c>
      <c r="P11" s="41">
        <v>6</v>
      </c>
      <c r="Q11" s="52"/>
      <c r="R11" s="52"/>
      <c r="Y11" s="24" ph="1"/>
    </row>
    <row r="12" spans="1:55" ht="27" customHeight="1" x14ac:dyDescent="0.15">
      <c r="A12" s="68">
        <v>2</v>
      </c>
      <c r="B12" s="69" t="s">
        <v>146</v>
      </c>
      <c r="C12" s="155" t="s" ph="1">
        <v>281</v>
      </c>
      <c r="D12" s="44">
        <v>6</v>
      </c>
      <c r="E12" s="51"/>
      <c r="G12" s="68">
        <v>2</v>
      </c>
      <c r="H12" s="69" t="s">
        <v>146</v>
      </c>
      <c r="I12" s="155" t="s" ph="1">
        <v>281</v>
      </c>
      <c r="J12" s="44">
        <v>6</v>
      </c>
      <c r="K12" s="51"/>
      <c r="M12" s="68">
        <v>2</v>
      </c>
      <c r="N12" s="69" t="s">
        <v>146</v>
      </c>
      <c r="O12" s="155" t="s" ph="1">
        <v>281</v>
      </c>
      <c r="P12" s="44">
        <v>6</v>
      </c>
      <c r="Q12" s="52"/>
      <c r="R12" s="52"/>
      <c r="Y12" s="24" ph="1"/>
    </row>
    <row r="13" spans="1:55" ht="27" customHeight="1" x14ac:dyDescent="0.15">
      <c r="A13" s="68">
        <v>3</v>
      </c>
      <c r="B13" s="69" t="s">
        <v>147</v>
      </c>
      <c r="C13" s="46" t="s" ph="1">
        <v>151</v>
      </c>
      <c r="D13" s="44">
        <v>6</v>
      </c>
      <c r="E13" s="51"/>
      <c r="G13" s="68">
        <v>3</v>
      </c>
      <c r="H13" s="69" t="s">
        <v>147</v>
      </c>
      <c r="I13" s="46" t="s" ph="1">
        <v>151</v>
      </c>
      <c r="J13" s="44">
        <v>6</v>
      </c>
      <c r="K13" s="51"/>
      <c r="M13" s="68">
        <v>3</v>
      </c>
      <c r="N13" s="69" t="s">
        <v>147</v>
      </c>
      <c r="O13" s="46" t="s" ph="1">
        <v>151</v>
      </c>
      <c r="P13" s="44">
        <v>6</v>
      </c>
      <c r="Q13" s="52"/>
      <c r="R13" s="52"/>
      <c r="Y13" s="24" ph="1"/>
    </row>
    <row r="14" spans="1:55" ht="27" customHeight="1" x14ac:dyDescent="0.15">
      <c r="A14" s="72">
        <v>4</v>
      </c>
      <c r="B14" s="73" t="s">
        <v>305</v>
      </c>
      <c r="C14" s="155" t="s" ph="1">
        <v>280</v>
      </c>
      <c r="D14" s="44">
        <v>6</v>
      </c>
      <c r="E14" s="51"/>
      <c r="G14" s="72">
        <v>4</v>
      </c>
      <c r="H14" s="73" t="s">
        <v>305</v>
      </c>
      <c r="I14" s="155" t="s" ph="1">
        <v>280</v>
      </c>
      <c r="J14" s="44">
        <v>6</v>
      </c>
      <c r="K14" s="51"/>
      <c r="M14" s="72">
        <v>4</v>
      </c>
      <c r="N14" s="73" t="s">
        <v>305</v>
      </c>
      <c r="O14" s="155" t="s" ph="1">
        <v>280</v>
      </c>
      <c r="P14" s="44">
        <v>6</v>
      </c>
      <c r="Q14" s="52"/>
      <c r="R14" s="52"/>
      <c r="Y14" s="24" ph="1"/>
    </row>
    <row r="15" spans="1:55" ht="27" customHeight="1" x14ac:dyDescent="0.15">
      <c r="A15" s="72">
        <v>5</v>
      </c>
      <c r="B15" s="73"/>
      <c r="C15" s="46" t="s" ph="1">
        <v>153</v>
      </c>
      <c r="D15" s="44">
        <v>5</v>
      </c>
      <c r="E15" s="51"/>
      <c r="G15" s="72">
        <v>5</v>
      </c>
      <c r="H15" s="73"/>
      <c r="I15" s="46" t="s" ph="1">
        <v>153</v>
      </c>
      <c r="J15" s="44">
        <v>5</v>
      </c>
      <c r="K15" s="51"/>
      <c r="M15" s="72">
        <v>5</v>
      </c>
      <c r="N15" s="73"/>
      <c r="O15" s="46" t="s" ph="1">
        <v>153</v>
      </c>
      <c r="P15" s="44">
        <v>5</v>
      </c>
      <c r="Q15" s="52"/>
      <c r="R15" s="52"/>
      <c r="Y15" s="24" ph="1"/>
    </row>
    <row r="16" spans="1:55" ht="27" customHeight="1" x14ac:dyDescent="0.15">
      <c r="A16" s="72">
        <v>6</v>
      </c>
      <c r="B16" s="73"/>
      <c r="C16" s="46" ph="1"/>
      <c r="D16" s="44"/>
      <c r="E16" s="51"/>
      <c r="G16" s="72">
        <v>6</v>
      </c>
      <c r="H16" s="73"/>
      <c r="I16" s="46" ph="1"/>
      <c r="J16" s="44"/>
      <c r="K16" s="51"/>
      <c r="M16" s="72">
        <v>6</v>
      </c>
      <c r="N16" s="73"/>
      <c r="O16" s="46" ph="1"/>
      <c r="P16" s="44"/>
      <c r="Q16" s="52"/>
      <c r="R16" s="52"/>
      <c r="Y16" s="24" ph="1"/>
    </row>
    <row r="17" spans="1:25" ht="27" customHeight="1" thickBot="1" x14ac:dyDescent="0.2">
      <c r="A17" s="74">
        <v>7</v>
      </c>
      <c r="B17" s="75"/>
      <c r="C17" s="48" ph="1"/>
      <c r="D17" s="49"/>
      <c r="E17" s="51"/>
      <c r="G17" s="74">
        <v>7</v>
      </c>
      <c r="H17" s="75"/>
      <c r="I17" s="48" ph="1"/>
      <c r="J17" s="49"/>
      <c r="K17" s="51"/>
      <c r="M17" s="74">
        <v>7</v>
      </c>
      <c r="N17" s="75"/>
      <c r="O17" s="48" ph="1"/>
      <c r="P17" s="49"/>
      <c r="Q17" s="52"/>
      <c r="R17" s="52"/>
      <c r="Y17" s="24" ph="1"/>
    </row>
    <row r="18" spans="1:25" ht="27" customHeight="1" thickBot="1" x14ac:dyDescent="0.2">
      <c r="E18" s="51"/>
      <c r="K18" s="51"/>
      <c r="Q18" s="52"/>
      <c r="R18" s="52"/>
    </row>
    <row r="19" spans="1:25" ht="27" customHeight="1" x14ac:dyDescent="0.15">
      <c r="A19" s="505" t="s">
        <v>56</v>
      </c>
      <c r="B19" s="499" t="s">
        <v>71</v>
      </c>
      <c r="C19" s="248" t="s">
        <v>355</v>
      </c>
      <c r="D19" s="249" t="s">
        <v>306</v>
      </c>
      <c r="E19" s="51"/>
      <c r="G19" s="505" t="s">
        <v>56</v>
      </c>
      <c r="H19" s="499" t="s">
        <v>71</v>
      </c>
      <c r="I19" s="248" t="s">
        <v>355</v>
      </c>
      <c r="J19" s="249" t="s">
        <v>306</v>
      </c>
      <c r="K19" s="51"/>
      <c r="M19" s="505" t="s">
        <v>56</v>
      </c>
      <c r="N19" s="499" t="s">
        <v>71</v>
      </c>
      <c r="O19" s="248" t="s">
        <v>355</v>
      </c>
      <c r="P19" s="249" t="s">
        <v>306</v>
      </c>
      <c r="Q19" s="52"/>
      <c r="R19" s="52"/>
    </row>
    <row r="20" spans="1:25" ht="27" customHeight="1" x14ac:dyDescent="0.15">
      <c r="A20" s="506"/>
      <c r="B20" s="500"/>
      <c r="C20" s="251" t="s">
        <v>356</v>
      </c>
      <c r="D20" s="252" t="s">
        <v>305</v>
      </c>
      <c r="E20" s="51"/>
      <c r="G20" s="506"/>
      <c r="H20" s="500"/>
      <c r="I20" s="251" t="s">
        <v>356</v>
      </c>
      <c r="J20" s="252" t="s">
        <v>305</v>
      </c>
      <c r="K20" s="51"/>
      <c r="M20" s="506"/>
      <c r="N20" s="500"/>
      <c r="O20" s="251" t="s">
        <v>356</v>
      </c>
      <c r="P20" s="252" t="s">
        <v>305</v>
      </c>
      <c r="Q20" s="52"/>
      <c r="R20" s="52"/>
    </row>
    <row r="21" spans="1:25" ht="27" customHeight="1" x14ac:dyDescent="0.15">
      <c r="A21" s="506"/>
      <c r="B21" s="253" t="s">
        <v>57</v>
      </c>
      <c r="C21" s="254"/>
      <c r="D21" s="255" t="s">
        <v>146</v>
      </c>
      <c r="E21" s="51"/>
      <c r="G21" s="506"/>
      <c r="H21" s="253" t="s">
        <v>57</v>
      </c>
      <c r="I21" s="254"/>
      <c r="J21" s="255" t="s">
        <v>146</v>
      </c>
      <c r="K21" s="51"/>
      <c r="M21" s="506"/>
      <c r="N21" s="253" t="s">
        <v>57</v>
      </c>
      <c r="O21" s="254"/>
      <c r="P21" s="255" t="s">
        <v>146</v>
      </c>
      <c r="Q21" s="52"/>
      <c r="R21" s="52"/>
    </row>
    <row r="22" spans="1:25" ht="27" customHeight="1" thickBot="1" x14ac:dyDescent="0.2">
      <c r="A22" s="507"/>
      <c r="B22" s="28" t="s">
        <v>58</v>
      </c>
      <c r="C22" s="29"/>
      <c r="D22" s="250" t="s">
        <v>147</v>
      </c>
      <c r="E22" s="51"/>
      <c r="G22" s="507"/>
      <c r="H22" s="28" t="s">
        <v>58</v>
      </c>
      <c r="I22" s="29"/>
      <c r="J22" s="250" t="s">
        <v>147</v>
      </c>
      <c r="K22" s="51"/>
      <c r="M22" s="507"/>
      <c r="N22" s="28" t="s">
        <v>58</v>
      </c>
      <c r="O22" s="29"/>
      <c r="P22" s="250" t="s">
        <v>147</v>
      </c>
      <c r="Q22" s="52"/>
      <c r="R22" s="52"/>
    </row>
    <row r="23" spans="1:25" ht="27" customHeight="1" x14ac:dyDescent="0.15">
      <c r="Q23" s="52"/>
      <c r="R23" s="52"/>
    </row>
    <row r="24" spans="1:25" ht="27" customHeight="1" x14ac:dyDescent="0.15">
      <c r="C24" s="24" ph="1"/>
      <c r="I24" s="24" ph="1"/>
      <c r="O24" s="24" ph="1"/>
      <c r="Q24" s="52"/>
      <c r="R24" s="52"/>
      <c r="Y24" s="24" ph="1"/>
    </row>
    <row r="25" spans="1:25" ht="27" customHeight="1" x14ac:dyDescent="0.15">
      <c r="C25" s="24" ph="1"/>
      <c r="I25" s="24" ph="1"/>
      <c r="O25" s="24" ph="1"/>
      <c r="Q25" s="52"/>
      <c r="R25" s="52"/>
      <c r="Y25" s="24" ph="1"/>
    </row>
    <row r="26" spans="1:25" ht="27" customHeight="1" x14ac:dyDescent="0.15">
      <c r="C26" s="24" ph="1"/>
      <c r="I26" s="24" ph="1"/>
      <c r="O26" s="24" ph="1"/>
      <c r="Y26" s="24" ph="1"/>
    </row>
    <row r="27" spans="1:25" ht="27" customHeight="1" x14ac:dyDescent="0.15">
      <c r="C27" s="24" ph="1"/>
      <c r="I27" s="24" ph="1"/>
      <c r="O27" s="24" ph="1"/>
      <c r="Y27" s="24" ph="1"/>
    </row>
    <row r="28" spans="1:25" ht="27" customHeight="1" x14ac:dyDescent="0.15">
      <c r="C28" s="24" ph="1"/>
      <c r="I28" s="24" ph="1"/>
      <c r="O28" s="24" ph="1"/>
      <c r="Y28" s="24" ph="1"/>
    </row>
    <row r="29" spans="1:25" ht="27" customHeight="1" x14ac:dyDescent="0.15">
      <c r="C29" s="24" ph="1"/>
      <c r="I29" s="24" ph="1"/>
      <c r="O29" s="24" ph="1"/>
      <c r="Y29" s="24" ph="1"/>
    </row>
    <row r="30" spans="1:25" ht="27" customHeight="1" x14ac:dyDescent="0.15">
      <c r="C30" s="24" ph="1"/>
      <c r="I30" s="24" ph="1"/>
      <c r="O30" s="24" ph="1"/>
      <c r="Y30" s="24" ph="1"/>
    </row>
    <row r="31" spans="1:25" ht="27" customHeight="1" x14ac:dyDescent="0.15">
      <c r="C31" s="24" ph="1"/>
      <c r="I31" s="24" ph="1"/>
      <c r="O31" s="24" ph="1"/>
      <c r="Y31" s="24" ph="1"/>
    </row>
    <row r="32" spans="1:25" ht="27" customHeight="1" x14ac:dyDescent="0.15">
      <c r="C32" s="24" ph="1"/>
      <c r="I32" s="24" ph="1"/>
      <c r="O32" s="24" ph="1"/>
      <c r="Y32" s="24" ph="1"/>
    </row>
    <row r="36" spans="3:25" ht="27" customHeight="1" x14ac:dyDescent="0.15">
      <c r="C36" s="24" ph="1"/>
      <c r="I36" s="24" ph="1"/>
      <c r="O36" s="24" ph="1"/>
      <c r="Y36" s="24" ph="1"/>
    </row>
    <row r="37" spans="3:25" ht="27" customHeight="1" x14ac:dyDescent="0.15">
      <c r="C37" s="24" ph="1"/>
      <c r="I37" s="24" ph="1"/>
      <c r="O37" s="24" ph="1"/>
      <c r="Y37" s="24" ph="1"/>
    </row>
    <row r="38" spans="3:25" ht="27" customHeight="1" x14ac:dyDescent="0.15">
      <c r="C38" s="24" ph="1"/>
      <c r="I38" s="24" ph="1"/>
      <c r="O38" s="24" ph="1"/>
      <c r="Y38" s="24" ph="1"/>
    </row>
    <row r="39" spans="3:25" ht="27" customHeight="1" x14ac:dyDescent="0.15">
      <c r="C39" s="24" ph="1"/>
      <c r="I39" s="24" ph="1"/>
      <c r="O39" s="24" ph="1"/>
      <c r="Y39" s="24" ph="1"/>
    </row>
    <row r="40" spans="3:25" ht="27" customHeight="1" x14ac:dyDescent="0.15">
      <c r="C40" s="24" ph="1"/>
      <c r="I40" s="24" ph="1"/>
      <c r="O40" s="24" ph="1"/>
      <c r="Y40" s="24" ph="1"/>
    </row>
    <row r="41" spans="3:25" ht="27" customHeight="1" x14ac:dyDescent="0.15">
      <c r="C41" s="24" ph="1"/>
      <c r="I41" s="24" ph="1"/>
      <c r="O41" s="24" ph="1"/>
      <c r="Y41" s="24" ph="1"/>
    </row>
    <row r="42" spans="3:25" ht="27" customHeight="1" x14ac:dyDescent="0.15">
      <c r="C42" s="24" ph="1"/>
      <c r="I42" s="24" ph="1"/>
      <c r="O42" s="24" ph="1"/>
      <c r="Y42" s="24" ph="1"/>
    </row>
    <row r="43" spans="3:25" ht="27" customHeight="1" x14ac:dyDescent="0.15">
      <c r="C43" s="24" ph="1"/>
      <c r="I43" s="24" ph="1"/>
      <c r="O43" s="24" ph="1"/>
      <c r="Y43" s="24" ph="1"/>
    </row>
    <row r="44" spans="3:25" ht="27" customHeight="1" x14ac:dyDescent="0.15">
      <c r="C44" s="24" ph="1"/>
      <c r="I44" s="24" ph="1"/>
      <c r="O44" s="24" ph="1"/>
      <c r="Y44" s="24" ph="1"/>
    </row>
    <row r="45" spans="3:25" ht="27" customHeight="1" x14ac:dyDescent="0.15">
      <c r="C45" s="24" ph="1"/>
      <c r="I45" s="24" ph="1"/>
      <c r="O45" s="24" ph="1"/>
      <c r="Y45" s="24" ph="1"/>
    </row>
    <row r="46" spans="3:25" ht="27" customHeight="1" x14ac:dyDescent="0.15">
      <c r="C46" s="24" ph="1"/>
      <c r="I46" s="24" ph="1"/>
      <c r="O46" s="24" ph="1"/>
      <c r="Y46" s="24" ph="1"/>
    </row>
    <row r="50" spans="3:25" ht="27" customHeight="1" x14ac:dyDescent="0.15">
      <c r="C50" s="24" ph="1"/>
      <c r="I50" s="24" ph="1"/>
      <c r="O50" s="24" ph="1"/>
      <c r="Y50" s="24" ph="1"/>
    </row>
    <row r="51" spans="3:25" ht="27" customHeight="1" x14ac:dyDescent="0.15">
      <c r="C51" s="24" ph="1"/>
      <c r="I51" s="24" ph="1"/>
      <c r="O51" s="24" ph="1"/>
      <c r="Y51" s="24" ph="1"/>
    </row>
    <row r="52" spans="3:25" ht="27" customHeight="1" x14ac:dyDescent="0.15">
      <c r="C52" s="24" ph="1"/>
      <c r="I52" s="24" ph="1"/>
      <c r="O52" s="24" ph="1"/>
      <c r="Y52" s="24" ph="1"/>
    </row>
    <row r="53" spans="3:25" ht="27" customHeight="1" x14ac:dyDescent="0.15">
      <c r="C53" s="24" ph="1"/>
      <c r="I53" s="24" ph="1"/>
      <c r="O53" s="24" ph="1"/>
      <c r="Y53" s="24" ph="1"/>
    </row>
    <row r="54" spans="3:25" ht="27" customHeight="1" x14ac:dyDescent="0.15">
      <c r="C54" s="24" ph="1"/>
      <c r="I54" s="24" ph="1"/>
      <c r="O54" s="24" ph="1"/>
      <c r="Y54" s="24" ph="1"/>
    </row>
    <row r="55" spans="3:25" ht="27" customHeight="1" x14ac:dyDescent="0.15">
      <c r="C55" s="24" ph="1"/>
      <c r="I55" s="24" ph="1"/>
      <c r="O55" s="24" ph="1"/>
      <c r="Y55" s="24" ph="1"/>
    </row>
    <row r="56" spans="3:25" ht="27" customHeight="1" x14ac:dyDescent="0.15">
      <c r="C56" s="24" ph="1"/>
      <c r="I56" s="24" ph="1"/>
      <c r="O56" s="24" ph="1"/>
      <c r="Y56" s="24" ph="1"/>
    </row>
    <row r="57" spans="3:25" ht="27" customHeight="1" x14ac:dyDescent="0.15">
      <c r="C57" s="24" ph="1"/>
      <c r="I57" s="24" ph="1"/>
      <c r="O57" s="24" ph="1"/>
      <c r="Y57" s="24" ph="1"/>
    </row>
    <row r="58" spans="3:25" ht="27" customHeight="1" x14ac:dyDescent="0.15">
      <c r="C58" s="24" ph="1"/>
      <c r="I58" s="24" ph="1"/>
      <c r="O58" s="24" ph="1"/>
      <c r="Y58" s="24" ph="1"/>
    </row>
    <row r="59" spans="3:25" ht="27" customHeight="1" x14ac:dyDescent="0.15">
      <c r="C59" s="24" ph="1"/>
      <c r="I59" s="24" ph="1"/>
      <c r="O59" s="24" ph="1"/>
      <c r="Y59" s="24" ph="1"/>
    </row>
    <row r="60" spans="3:25" ht="27" customHeight="1" x14ac:dyDescent="0.15">
      <c r="C60" s="24" ph="1"/>
      <c r="I60" s="24" ph="1"/>
      <c r="O60" s="24" ph="1"/>
      <c r="Y60" s="24" ph="1"/>
    </row>
    <row r="61" spans="3:25" ht="27" customHeight="1" x14ac:dyDescent="0.15">
      <c r="C61" s="24" ph="1"/>
      <c r="I61" s="24" ph="1"/>
      <c r="O61" s="24" ph="1"/>
      <c r="Y61" s="24" ph="1"/>
    </row>
    <row r="62" spans="3:25" ht="27" customHeight="1" x14ac:dyDescent="0.15">
      <c r="C62" s="24" ph="1"/>
      <c r="I62" s="24" ph="1"/>
      <c r="O62" s="24" ph="1"/>
      <c r="Y62" s="24" ph="1"/>
    </row>
    <row r="63" spans="3:25" ht="27" customHeight="1" x14ac:dyDescent="0.15">
      <c r="C63" s="24" ph="1"/>
      <c r="I63" s="24" ph="1"/>
      <c r="O63" s="24" ph="1"/>
      <c r="Y63" s="24" ph="1"/>
    </row>
    <row r="64" spans="3:25" ht="27" customHeight="1" x14ac:dyDescent="0.15">
      <c r="C64" s="24" ph="1"/>
      <c r="I64" s="24" ph="1"/>
      <c r="O64" s="24" ph="1"/>
      <c r="Y64" s="24" ph="1"/>
    </row>
    <row r="65" spans="3:25" ht="27" customHeight="1" x14ac:dyDescent="0.15">
      <c r="C65" s="24" ph="1"/>
      <c r="I65" s="24" ph="1"/>
      <c r="O65" s="24" ph="1"/>
      <c r="Y65" s="24" ph="1"/>
    </row>
    <row r="66" spans="3:25" ht="27" customHeight="1" x14ac:dyDescent="0.15">
      <c r="C66" s="24" ph="1"/>
      <c r="I66" s="24" ph="1"/>
      <c r="O66" s="24" ph="1"/>
      <c r="Y66" s="24" ph="1"/>
    </row>
    <row r="67" spans="3:25" ht="27" customHeight="1" x14ac:dyDescent="0.15">
      <c r="C67" s="24" ph="1"/>
      <c r="I67" s="24" ph="1"/>
      <c r="O67" s="24" ph="1"/>
      <c r="Y67" s="24" ph="1"/>
    </row>
    <row r="68" spans="3:25" ht="27" customHeight="1" x14ac:dyDescent="0.15">
      <c r="C68" s="24" ph="1"/>
      <c r="I68" s="24" ph="1"/>
      <c r="O68" s="24" ph="1"/>
      <c r="Y68" s="24" ph="1"/>
    </row>
    <row r="69" spans="3:25" ht="27" customHeight="1" x14ac:dyDescent="0.15">
      <c r="C69" s="24" ph="1"/>
      <c r="I69" s="24" ph="1"/>
      <c r="O69" s="24" ph="1"/>
      <c r="Y69" s="24" ph="1"/>
    </row>
    <row r="70" spans="3:25" ht="27" customHeight="1" x14ac:dyDescent="0.15">
      <c r="C70" s="24" ph="1"/>
      <c r="I70" s="24" ph="1"/>
      <c r="O70" s="24" ph="1"/>
      <c r="Y70" s="24" ph="1"/>
    </row>
    <row r="71" spans="3:25" ht="27" customHeight="1" x14ac:dyDescent="0.15">
      <c r="C71" s="24" ph="1"/>
      <c r="I71" s="24" ph="1"/>
      <c r="O71" s="24" ph="1"/>
      <c r="Y71" s="24" ph="1"/>
    </row>
    <row r="72" spans="3:25" ht="27" customHeight="1" x14ac:dyDescent="0.15">
      <c r="C72" s="24" ph="1"/>
      <c r="I72" s="24" ph="1"/>
      <c r="O72" s="24" ph="1"/>
      <c r="Y72" s="24" ph="1"/>
    </row>
    <row r="73" spans="3:25" ht="27" customHeight="1" x14ac:dyDescent="0.15">
      <c r="C73" s="24" ph="1"/>
      <c r="I73" s="24" ph="1"/>
      <c r="O73" s="24" ph="1"/>
      <c r="Y73" s="24" ph="1"/>
    </row>
    <row r="74" spans="3:25" ht="27" customHeight="1" x14ac:dyDescent="0.15">
      <c r="C74" s="24" ph="1"/>
      <c r="I74" s="24" ph="1"/>
      <c r="O74" s="24" ph="1"/>
      <c r="Y74" s="24" ph="1"/>
    </row>
    <row r="75" spans="3:25" ht="27" customHeight="1" x14ac:dyDescent="0.15">
      <c r="C75" s="24" ph="1"/>
      <c r="I75" s="24" ph="1"/>
      <c r="O75" s="24" ph="1"/>
      <c r="Y75" s="24" ph="1"/>
    </row>
    <row r="76" spans="3:25" ht="27" customHeight="1" x14ac:dyDescent="0.15">
      <c r="C76" s="24" ph="1"/>
      <c r="I76" s="24" ph="1"/>
      <c r="O76" s="24" ph="1"/>
      <c r="Y76" s="24" ph="1"/>
    </row>
    <row r="77" spans="3:25" ht="27" customHeight="1" x14ac:dyDescent="0.15">
      <c r="C77" s="24" ph="1"/>
      <c r="I77" s="24" ph="1"/>
      <c r="O77" s="24" ph="1"/>
      <c r="Y77" s="24" ph="1"/>
    </row>
  </sheetData>
  <mergeCells count="33">
    <mergeCell ref="A1:D1"/>
    <mergeCell ref="G1:J1"/>
    <mergeCell ref="M1:P1"/>
    <mergeCell ref="A5:B5"/>
    <mergeCell ref="G5:H5"/>
    <mergeCell ref="M5:N5"/>
    <mergeCell ref="A6:B6"/>
    <mergeCell ref="G6:H6"/>
    <mergeCell ref="M6:N6"/>
    <mergeCell ref="A7:B7"/>
    <mergeCell ref="C7:D7"/>
    <mergeCell ref="G7:H7"/>
    <mergeCell ref="I7:J7"/>
    <mergeCell ref="M7:N7"/>
    <mergeCell ref="O9:P9"/>
    <mergeCell ref="O7:P7"/>
    <mergeCell ref="A8:B8"/>
    <mergeCell ref="C8:D8"/>
    <mergeCell ref="G8:H8"/>
    <mergeCell ref="I8:J8"/>
    <mergeCell ref="M8:N8"/>
    <mergeCell ref="O8:P8"/>
    <mergeCell ref="N19:N20"/>
    <mergeCell ref="A9:B9"/>
    <mergeCell ref="C9:D9"/>
    <mergeCell ref="G9:H9"/>
    <mergeCell ref="I9:J9"/>
    <mergeCell ref="M9:N9"/>
    <mergeCell ref="A19:A22"/>
    <mergeCell ref="B19:B20"/>
    <mergeCell ref="G19:G22"/>
    <mergeCell ref="H19:H20"/>
    <mergeCell ref="M19:M22"/>
  </mergeCells>
  <phoneticPr fontId="4"/>
  <pageMargins left="0.23" right="0.23" top="0.35" bottom="0.25" header="0.22" footer="0.16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FFC000"/>
  </sheetPr>
  <dimension ref="A1:BC77"/>
  <sheetViews>
    <sheetView workbookViewId="0">
      <selection sqref="A1:D1"/>
    </sheetView>
  </sheetViews>
  <sheetFormatPr defaultColWidth="14" defaultRowHeight="27" customHeight="1" x14ac:dyDescent="0.15"/>
  <cols>
    <col min="1" max="1" width="7.125" style="24" customWidth="1"/>
    <col min="2" max="2" width="8" style="24" customWidth="1"/>
    <col min="3" max="3" width="19.875" style="24" customWidth="1"/>
    <col min="4" max="4" width="7.125" style="24" customWidth="1"/>
    <col min="5" max="6" width="3.875" style="24" customWidth="1"/>
    <col min="7" max="7" width="7.125" style="24" customWidth="1"/>
    <col min="8" max="8" width="8" style="24" customWidth="1"/>
    <col min="9" max="9" width="19.875" style="24" customWidth="1"/>
    <col min="10" max="10" width="7.125" style="24" customWidth="1"/>
    <col min="11" max="12" width="3.875" style="24" customWidth="1"/>
    <col min="13" max="13" width="7.125" style="24" customWidth="1"/>
    <col min="14" max="14" width="8" style="24" customWidth="1"/>
    <col min="15" max="15" width="19.875" style="24" customWidth="1"/>
    <col min="16" max="16" width="7.125" style="24" customWidth="1"/>
    <col min="17" max="17" width="3.875" style="24" customWidth="1"/>
    <col min="18" max="16384" width="14" style="24"/>
  </cols>
  <sheetData>
    <row r="1" spans="1:55" ht="27" customHeight="1" x14ac:dyDescent="0.15">
      <c r="A1" s="517" t="s">
        <v>68</v>
      </c>
      <c r="B1" s="517"/>
      <c r="C1" s="518"/>
      <c r="D1" s="518"/>
      <c r="E1" s="51"/>
      <c r="G1" s="517" t="s">
        <v>54</v>
      </c>
      <c r="H1" s="517"/>
      <c r="I1" s="518"/>
      <c r="J1" s="518"/>
      <c r="K1" s="51"/>
      <c r="M1" s="517" t="s">
        <v>55</v>
      </c>
      <c r="N1" s="517"/>
      <c r="O1" s="518"/>
      <c r="P1" s="518"/>
      <c r="Q1" s="52"/>
      <c r="R1" s="52"/>
    </row>
    <row r="2" spans="1:55" ht="16.5" customHeight="1" thickBot="1" x14ac:dyDescent="0.2">
      <c r="A2" s="53"/>
      <c r="B2" s="218"/>
      <c r="C2" s="219"/>
      <c r="D2" s="220"/>
      <c r="E2" s="51"/>
      <c r="G2" s="53"/>
      <c r="H2" s="218"/>
      <c r="I2" s="219"/>
      <c r="J2" s="220"/>
      <c r="K2" s="51"/>
      <c r="M2" s="53"/>
      <c r="N2" s="218"/>
      <c r="O2" s="219"/>
      <c r="P2" s="220"/>
      <c r="Q2" s="52"/>
      <c r="R2" s="52"/>
    </row>
    <row r="3" spans="1:55" s="221" customFormat="1" ht="41.25" customHeight="1" thickBot="1" x14ac:dyDescent="0.2">
      <c r="A3" s="224" t="s">
        <v>299</v>
      </c>
      <c r="B3" s="225" t="s">
        <v>300</v>
      </c>
      <c r="C3" s="226" t="s">
        <v>304</v>
      </c>
      <c r="D3" s="227" t="s">
        <v>301</v>
      </c>
      <c r="E3" s="222"/>
      <c r="G3" s="224" t="s">
        <v>299</v>
      </c>
      <c r="H3" s="225" t="s">
        <v>300</v>
      </c>
      <c r="I3" s="226" t="s">
        <v>304</v>
      </c>
      <c r="J3" s="227" t="s">
        <v>301</v>
      </c>
      <c r="K3" s="222"/>
      <c r="M3" s="224" t="s">
        <v>299</v>
      </c>
      <c r="N3" s="225" t="s">
        <v>300</v>
      </c>
      <c r="O3" s="226" t="s">
        <v>304</v>
      </c>
      <c r="P3" s="227" t="s">
        <v>301</v>
      </c>
      <c r="Q3" s="223"/>
      <c r="R3" s="223"/>
    </row>
    <row r="4" spans="1:55" ht="27" customHeight="1" thickBot="1" x14ac:dyDescent="0.2">
      <c r="A4" s="259"/>
      <c r="B4" s="258"/>
      <c r="C4" s="228"/>
      <c r="D4" s="229"/>
      <c r="E4" s="51"/>
      <c r="G4" s="259"/>
      <c r="H4" s="258"/>
      <c r="I4" s="228"/>
      <c r="J4" s="229"/>
      <c r="K4" s="51"/>
      <c r="M4" s="259"/>
      <c r="N4" s="258"/>
      <c r="O4" s="228"/>
      <c r="P4" s="229"/>
      <c r="Q4" s="52"/>
      <c r="R4" s="52"/>
    </row>
    <row r="5" spans="1:55" ht="27" customHeight="1" thickBot="1" x14ac:dyDescent="0.2">
      <c r="A5" s="519" t="s">
        <v>302</v>
      </c>
      <c r="B5" s="520"/>
      <c r="C5" s="230"/>
      <c r="D5" s="231"/>
      <c r="E5" s="51"/>
      <c r="G5" s="519" t="s">
        <v>302</v>
      </c>
      <c r="H5" s="520"/>
      <c r="I5" s="230"/>
      <c r="J5" s="231"/>
      <c r="K5" s="51"/>
      <c r="M5" s="519" t="s">
        <v>302</v>
      </c>
      <c r="N5" s="520"/>
      <c r="O5" s="230"/>
      <c r="P5" s="231"/>
      <c r="Q5" s="52"/>
      <c r="R5" s="52"/>
    </row>
    <row r="6" spans="1:55" ht="27" customHeight="1" thickBot="1" x14ac:dyDescent="0.2">
      <c r="A6" s="514" t="s">
        <v>303</v>
      </c>
      <c r="B6" s="515"/>
      <c r="C6" s="261"/>
      <c r="D6" s="232"/>
      <c r="E6" s="51"/>
      <c r="G6" s="514" t="s">
        <v>303</v>
      </c>
      <c r="H6" s="515"/>
      <c r="I6" s="261"/>
      <c r="J6" s="232"/>
      <c r="K6" s="51"/>
      <c r="M6" s="514" t="s">
        <v>303</v>
      </c>
      <c r="N6" s="515"/>
      <c r="O6" s="261"/>
      <c r="P6" s="232"/>
      <c r="Q6" s="52"/>
      <c r="R6" s="52"/>
    </row>
    <row r="7" spans="1:55" ht="27" customHeight="1" thickBot="1" x14ac:dyDescent="0.2">
      <c r="A7" s="516"/>
      <c r="B7" s="516"/>
      <c r="C7" s="508"/>
      <c r="D7" s="509"/>
      <c r="E7" s="57" ph="1"/>
      <c r="G7" s="516"/>
      <c r="H7" s="516"/>
      <c r="I7" s="508"/>
      <c r="J7" s="509"/>
      <c r="K7" s="57" ph="1"/>
      <c r="M7" s="516"/>
      <c r="N7" s="516"/>
      <c r="O7" s="508"/>
      <c r="P7" s="509"/>
      <c r="Q7" s="109" ph="1"/>
      <c r="R7" s="52" ph="1"/>
      <c r="S7" s="24" ph="1"/>
      <c r="V7" s="24" ph="1"/>
      <c r="AB7" s="24" ph="1"/>
      <c r="AC7" s="24" ph="1"/>
      <c r="AD7" s="24" ph="1"/>
      <c r="AG7" s="24" ph="1"/>
      <c r="AH7" s="24" ph="1"/>
      <c r="AK7" s="24" ph="1"/>
      <c r="AL7" s="24" ph="1"/>
      <c r="AP7" s="24" ph="1"/>
      <c r="AQ7" s="24" ph="1"/>
      <c r="AR7" s="24" ph="1"/>
      <c r="AU7" s="24" ph="1"/>
      <c r="AV7" s="24" ph="1"/>
      <c r="AY7" s="24" ph="1"/>
      <c r="AZ7" s="24" ph="1"/>
    </row>
    <row r="8" spans="1:55" ht="27" customHeight="1" x14ac:dyDescent="0.15">
      <c r="A8" s="510" t="s">
        <v>50</v>
      </c>
      <c r="B8" s="511"/>
      <c r="C8" s="521"/>
      <c r="D8" s="513"/>
      <c r="E8" s="60"/>
      <c r="F8" s="24" ph="1"/>
      <c r="G8" s="510" t="s">
        <v>50</v>
      </c>
      <c r="H8" s="511"/>
      <c r="I8" s="521"/>
      <c r="J8" s="513"/>
      <c r="K8" s="60"/>
      <c r="L8" s="24" ph="1"/>
      <c r="M8" s="510" t="s">
        <v>50</v>
      </c>
      <c r="N8" s="511"/>
      <c r="O8" s="521"/>
      <c r="P8" s="513"/>
      <c r="Q8" s="110"/>
      <c r="R8" s="52"/>
      <c r="T8" s="24" ph="1"/>
      <c r="U8" s="24" ph="1"/>
      <c r="AE8" s="24" ph="1"/>
      <c r="AF8" s="24" ph="1"/>
      <c r="AI8" s="24" ph="1"/>
      <c r="AJ8" s="24" ph="1"/>
      <c r="AM8" s="24" ph="1"/>
      <c r="AN8" s="24" ph="1"/>
      <c r="AO8" s="24" ph="1"/>
      <c r="AS8" s="24" ph="1"/>
      <c r="AT8" s="24" ph="1"/>
      <c r="AW8" s="24" ph="1"/>
      <c r="AX8" s="24" ph="1"/>
      <c r="BA8" s="24" ph="1"/>
      <c r="BB8" s="24" ph="1"/>
      <c r="BC8" s="24" ph="1"/>
    </row>
    <row r="9" spans="1:55" ht="27" customHeight="1" x14ac:dyDescent="0.15">
      <c r="A9" s="501" t="s">
        <v>34</v>
      </c>
      <c r="B9" s="502"/>
      <c r="C9" s="522"/>
      <c r="D9" s="504"/>
      <c r="E9" s="60"/>
      <c r="F9" s="24" ph="1"/>
      <c r="G9" s="501" t="s">
        <v>34</v>
      </c>
      <c r="H9" s="502"/>
      <c r="I9" s="522"/>
      <c r="J9" s="504"/>
      <c r="K9" s="60"/>
      <c r="L9" s="24" ph="1"/>
      <c r="M9" s="501" t="s">
        <v>34</v>
      </c>
      <c r="N9" s="502"/>
      <c r="O9" s="522"/>
      <c r="P9" s="504"/>
      <c r="Q9" s="110"/>
      <c r="R9" s="52"/>
      <c r="T9" s="24" ph="1"/>
      <c r="U9" s="24" ph="1"/>
      <c r="AE9" s="24" ph="1"/>
      <c r="AF9" s="24" ph="1"/>
      <c r="AI9" s="24" ph="1"/>
      <c r="AJ9" s="24" ph="1"/>
      <c r="AM9" s="24" ph="1"/>
      <c r="AN9" s="24" ph="1"/>
      <c r="AO9" s="24" ph="1"/>
      <c r="AS9" s="24" ph="1"/>
      <c r="AT9" s="24" ph="1"/>
      <c r="AW9" s="24" ph="1"/>
      <c r="AX9" s="24" ph="1"/>
      <c r="BA9" s="24" ph="1"/>
      <c r="BB9" s="24" ph="1"/>
      <c r="BC9" s="24" ph="1"/>
    </row>
    <row r="10" spans="1:55" s="35" customFormat="1" ht="27" customHeight="1" thickBot="1" x14ac:dyDescent="0.2">
      <c r="A10" s="58" t="s">
        <v>35</v>
      </c>
      <c r="B10" s="61" t="s">
        <v>70</v>
      </c>
      <c r="C10" s="38" t="s" ph="1">
        <v>52</v>
      </c>
      <c r="D10" s="39" t="s">
        <v>53</v>
      </c>
      <c r="E10" s="63"/>
      <c r="G10" s="58" t="s">
        <v>35</v>
      </c>
      <c r="H10" s="61" t="s">
        <v>70</v>
      </c>
      <c r="I10" s="38" t="s" ph="1">
        <v>52</v>
      </c>
      <c r="J10" s="39" t="s">
        <v>53</v>
      </c>
      <c r="K10" s="63"/>
      <c r="M10" s="58" t="s">
        <v>35</v>
      </c>
      <c r="N10" s="61" t="s">
        <v>70</v>
      </c>
      <c r="O10" s="38" t="s" ph="1">
        <v>52</v>
      </c>
      <c r="P10" s="39" t="s">
        <v>53</v>
      </c>
      <c r="Q10" s="111"/>
      <c r="R10" s="111"/>
      <c r="Y10" s="35" ph="1"/>
    </row>
    <row r="11" spans="1:55" ht="27" customHeight="1" x14ac:dyDescent="0.15">
      <c r="A11" s="64">
        <v>1</v>
      </c>
      <c r="B11" s="65"/>
      <c r="C11" s="40" ph="1"/>
      <c r="D11" s="41"/>
      <c r="E11" s="51"/>
      <c r="G11" s="64">
        <v>1</v>
      </c>
      <c r="H11" s="65"/>
      <c r="I11" s="40" ph="1"/>
      <c r="J11" s="41"/>
      <c r="K11" s="51"/>
      <c r="M11" s="64">
        <v>1</v>
      </c>
      <c r="N11" s="65"/>
      <c r="O11" s="40" ph="1"/>
      <c r="P11" s="41"/>
      <c r="Q11" s="52"/>
      <c r="R11" s="52"/>
      <c r="Y11" s="24" ph="1"/>
    </row>
    <row r="12" spans="1:55" ht="27" customHeight="1" x14ac:dyDescent="0.15">
      <c r="A12" s="68">
        <v>2</v>
      </c>
      <c r="B12" s="69"/>
      <c r="C12" s="43" ph="1"/>
      <c r="D12" s="44"/>
      <c r="E12" s="51"/>
      <c r="G12" s="68">
        <v>2</v>
      </c>
      <c r="H12" s="69"/>
      <c r="I12" s="43" ph="1"/>
      <c r="J12" s="44"/>
      <c r="K12" s="51"/>
      <c r="M12" s="68">
        <v>2</v>
      </c>
      <c r="N12" s="69"/>
      <c r="O12" s="43" ph="1"/>
      <c r="P12" s="44"/>
      <c r="Q12" s="52"/>
      <c r="R12" s="52"/>
      <c r="Y12" s="24" ph="1"/>
    </row>
    <row r="13" spans="1:55" ht="27" customHeight="1" x14ac:dyDescent="0.15">
      <c r="A13" s="68">
        <v>3</v>
      </c>
      <c r="B13" s="69"/>
      <c r="C13" s="43" ph="1"/>
      <c r="D13" s="44"/>
      <c r="E13" s="51"/>
      <c r="G13" s="68">
        <v>3</v>
      </c>
      <c r="H13" s="69"/>
      <c r="I13" s="43" ph="1"/>
      <c r="J13" s="44"/>
      <c r="K13" s="51"/>
      <c r="M13" s="68">
        <v>3</v>
      </c>
      <c r="N13" s="69"/>
      <c r="O13" s="43" ph="1"/>
      <c r="P13" s="44"/>
      <c r="Q13" s="52"/>
      <c r="R13" s="52"/>
      <c r="Y13" s="24" ph="1"/>
    </row>
    <row r="14" spans="1:55" ht="27" customHeight="1" x14ac:dyDescent="0.15">
      <c r="A14" s="72">
        <v>4</v>
      </c>
      <c r="B14" s="73"/>
      <c r="C14" s="43" ph="1"/>
      <c r="D14" s="44"/>
      <c r="E14" s="51"/>
      <c r="G14" s="72">
        <v>4</v>
      </c>
      <c r="H14" s="73"/>
      <c r="I14" s="43" ph="1"/>
      <c r="J14" s="44"/>
      <c r="K14" s="51"/>
      <c r="M14" s="72">
        <v>4</v>
      </c>
      <c r="N14" s="73"/>
      <c r="O14" s="43" ph="1"/>
      <c r="P14" s="44"/>
      <c r="Q14" s="52"/>
      <c r="R14" s="52"/>
      <c r="Y14" s="24" ph="1"/>
    </row>
    <row r="15" spans="1:55" ht="27" customHeight="1" x14ac:dyDescent="0.15">
      <c r="A15" s="72">
        <v>5</v>
      </c>
      <c r="B15" s="73"/>
      <c r="C15" s="43" ph="1"/>
      <c r="D15" s="44"/>
      <c r="E15" s="51"/>
      <c r="G15" s="72">
        <v>5</v>
      </c>
      <c r="H15" s="73"/>
      <c r="I15" s="43" ph="1"/>
      <c r="J15" s="44"/>
      <c r="K15" s="51"/>
      <c r="M15" s="72">
        <v>5</v>
      </c>
      <c r="N15" s="73"/>
      <c r="O15" s="43" ph="1"/>
      <c r="P15" s="44"/>
      <c r="Q15" s="52"/>
      <c r="R15" s="52"/>
      <c r="Y15" s="24" ph="1"/>
    </row>
    <row r="16" spans="1:55" ht="27" customHeight="1" x14ac:dyDescent="0.15">
      <c r="A16" s="72">
        <v>6</v>
      </c>
      <c r="B16" s="73"/>
      <c r="C16" s="46" ph="1"/>
      <c r="D16" s="44"/>
      <c r="E16" s="51"/>
      <c r="G16" s="72">
        <v>6</v>
      </c>
      <c r="H16" s="73"/>
      <c r="I16" s="46" ph="1"/>
      <c r="J16" s="44"/>
      <c r="K16" s="51"/>
      <c r="M16" s="72">
        <v>6</v>
      </c>
      <c r="N16" s="73"/>
      <c r="O16" s="46" ph="1"/>
      <c r="P16" s="44"/>
      <c r="Q16" s="52"/>
      <c r="R16" s="52"/>
      <c r="Y16" s="24" ph="1"/>
    </row>
    <row r="17" spans="1:25" ht="27" customHeight="1" thickBot="1" x14ac:dyDescent="0.2">
      <c r="A17" s="74">
        <v>7</v>
      </c>
      <c r="B17" s="75"/>
      <c r="C17" s="48" ph="1"/>
      <c r="D17" s="49"/>
      <c r="E17" s="51"/>
      <c r="G17" s="74">
        <v>7</v>
      </c>
      <c r="H17" s="75"/>
      <c r="I17" s="48" ph="1"/>
      <c r="J17" s="49"/>
      <c r="K17" s="51"/>
      <c r="M17" s="74">
        <v>7</v>
      </c>
      <c r="N17" s="75"/>
      <c r="O17" s="48" ph="1"/>
      <c r="P17" s="49"/>
      <c r="Q17" s="52"/>
      <c r="R17" s="52"/>
      <c r="Y17" s="24" ph="1"/>
    </row>
    <row r="18" spans="1:25" ht="27" customHeight="1" thickBot="1" x14ac:dyDescent="0.2">
      <c r="E18" s="51"/>
      <c r="K18" s="51"/>
      <c r="Q18" s="52"/>
      <c r="R18" s="52"/>
    </row>
    <row r="19" spans="1:25" ht="27" customHeight="1" x14ac:dyDescent="0.15">
      <c r="A19" s="505" t="s">
        <v>56</v>
      </c>
      <c r="B19" s="499" t="s">
        <v>71</v>
      </c>
      <c r="C19" s="248" t="s">
        <v>355</v>
      </c>
      <c r="D19" s="249" t="s">
        <v>306</v>
      </c>
      <c r="E19" s="51"/>
      <c r="G19" s="505" t="s">
        <v>56</v>
      </c>
      <c r="H19" s="499" t="s">
        <v>71</v>
      </c>
      <c r="I19" s="248" t="s">
        <v>355</v>
      </c>
      <c r="J19" s="249" t="s">
        <v>306</v>
      </c>
      <c r="K19" s="51"/>
      <c r="M19" s="505" t="s">
        <v>56</v>
      </c>
      <c r="N19" s="499" t="s">
        <v>71</v>
      </c>
      <c r="O19" s="248" t="s">
        <v>355</v>
      </c>
      <c r="P19" s="249" t="s">
        <v>306</v>
      </c>
      <c r="Q19" s="52"/>
      <c r="R19" s="52"/>
    </row>
    <row r="20" spans="1:25" ht="27" customHeight="1" x14ac:dyDescent="0.15">
      <c r="A20" s="506"/>
      <c r="B20" s="500"/>
      <c r="C20" s="251" t="s">
        <v>356</v>
      </c>
      <c r="D20" s="252" t="s">
        <v>305</v>
      </c>
      <c r="E20" s="51"/>
      <c r="G20" s="506"/>
      <c r="H20" s="500"/>
      <c r="I20" s="251" t="s">
        <v>356</v>
      </c>
      <c r="J20" s="252" t="s">
        <v>305</v>
      </c>
      <c r="K20" s="51"/>
      <c r="M20" s="506"/>
      <c r="N20" s="500"/>
      <c r="O20" s="251" t="s">
        <v>356</v>
      </c>
      <c r="P20" s="252" t="s">
        <v>305</v>
      </c>
      <c r="Q20" s="52"/>
      <c r="R20" s="52"/>
    </row>
    <row r="21" spans="1:25" ht="27" customHeight="1" x14ac:dyDescent="0.15">
      <c r="A21" s="506"/>
      <c r="B21" s="253" t="s">
        <v>57</v>
      </c>
      <c r="C21" s="254"/>
      <c r="D21" s="255" t="s">
        <v>146</v>
      </c>
      <c r="E21" s="51"/>
      <c r="G21" s="506"/>
      <c r="H21" s="253" t="s">
        <v>57</v>
      </c>
      <c r="I21" s="254"/>
      <c r="J21" s="255" t="s">
        <v>146</v>
      </c>
      <c r="K21" s="51"/>
      <c r="M21" s="506"/>
      <c r="N21" s="253" t="s">
        <v>57</v>
      </c>
      <c r="O21" s="254"/>
      <c r="P21" s="255" t="s">
        <v>146</v>
      </c>
      <c r="Q21" s="52"/>
      <c r="R21" s="52"/>
    </row>
    <row r="22" spans="1:25" ht="27" customHeight="1" thickBot="1" x14ac:dyDescent="0.2">
      <c r="A22" s="507"/>
      <c r="B22" s="28" t="s">
        <v>58</v>
      </c>
      <c r="C22" s="29"/>
      <c r="D22" s="250" t="s">
        <v>147</v>
      </c>
      <c r="E22" s="51"/>
      <c r="G22" s="507"/>
      <c r="H22" s="28" t="s">
        <v>58</v>
      </c>
      <c r="I22" s="29"/>
      <c r="J22" s="250" t="s">
        <v>147</v>
      </c>
      <c r="K22" s="51"/>
      <c r="M22" s="507"/>
      <c r="N22" s="28" t="s">
        <v>58</v>
      </c>
      <c r="O22" s="29"/>
      <c r="P22" s="250" t="s">
        <v>147</v>
      </c>
      <c r="Q22" s="52"/>
      <c r="R22" s="52"/>
    </row>
    <row r="23" spans="1:25" ht="27" customHeight="1" x14ac:dyDescent="0.15">
      <c r="Q23" s="52"/>
      <c r="R23" s="52"/>
    </row>
    <row r="24" spans="1:25" ht="27" customHeight="1" x14ac:dyDescent="0.15">
      <c r="C24" s="24" ph="1"/>
      <c r="I24" s="24" ph="1"/>
      <c r="O24" s="24" ph="1"/>
      <c r="Q24" s="52"/>
      <c r="R24" s="52"/>
      <c r="Y24" s="24" ph="1"/>
    </row>
    <row r="25" spans="1:25" ht="27" customHeight="1" x14ac:dyDescent="0.15">
      <c r="C25" s="24" ph="1"/>
      <c r="I25" s="24" ph="1"/>
      <c r="O25" s="24" ph="1"/>
      <c r="Q25" s="52"/>
      <c r="R25" s="52"/>
      <c r="Y25" s="24" ph="1"/>
    </row>
    <row r="26" spans="1:25" ht="27" customHeight="1" x14ac:dyDescent="0.15">
      <c r="C26" s="24" ph="1"/>
      <c r="I26" s="24" ph="1"/>
      <c r="O26" s="24" ph="1"/>
      <c r="Y26" s="24" ph="1"/>
    </row>
    <row r="27" spans="1:25" ht="27" customHeight="1" x14ac:dyDescent="0.15">
      <c r="C27" s="24" ph="1"/>
      <c r="I27" s="24" ph="1"/>
      <c r="O27" s="24" ph="1"/>
      <c r="Y27" s="24" ph="1"/>
    </row>
    <row r="28" spans="1:25" ht="27" customHeight="1" x14ac:dyDescent="0.15">
      <c r="C28" s="24" ph="1"/>
      <c r="I28" s="24" ph="1"/>
      <c r="O28" s="24" ph="1"/>
      <c r="Y28" s="24" ph="1"/>
    </row>
    <row r="29" spans="1:25" ht="27" customHeight="1" x14ac:dyDescent="0.15">
      <c r="C29" s="24" ph="1"/>
      <c r="I29" s="24" ph="1"/>
      <c r="O29" s="24" ph="1"/>
      <c r="Y29" s="24" ph="1"/>
    </row>
    <row r="30" spans="1:25" ht="27" customHeight="1" x14ac:dyDescent="0.15">
      <c r="C30" s="24" ph="1"/>
      <c r="I30" s="24" ph="1"/>
      <c r="O30" s="24" ph="1"/>
      <c r="Y30" s="24" ph="1"/>
    </row>
    <row r="31" spans="1:25" ht="27" customHeight="1" x14ac:dyDescent="0.15">
      <c r="C31" s="24" ph="1"/>
      <c r="I31" s="24" ph="1"/>
      <c r="O31" s="24" ph="1"/>
      <c r="Y31" s="24" ph="1"/>
    </row>
    <row r="32" spans="1:25" ht="27" customHeight="1" x14ac:dyDescent="0.15">
      <c r="C32" s="24" ph="1"/>
      <c r="I32" s="24" ph="1"/>
      <c r="O32" s="24" ph="1"/>
      <c r="Y32" s="24" ph="1"/>
    </row>
    <row r="36" spans="3:25" ht="27" customHeight="1" x14ac:dyDescent="0.15">
      <c r="C36" s="24" ph="1"/>
      <c r="I36" s="24" ph="1"/>
      <c r="O36" s="24" ph="1"/>
      <c r="Y36" s="24" ph="1"/>
    </row>
    <row r="37" spans="3:25" ht="27" customHeight="1" x14ac:dyDescent="0.15">
      <c r="C37" s="24" ph="1"/>
      <c r="I37" s="24" ph="1"/>
      <c r="O37" s="24" ph="1"/>
      <c r="Y37" s="24" ph="1"/>
    </row>
    <row r="38" spans="3:25" ht="27" customHeight="1" x14ac:dyDescent="0.15">
      <c r="C38" s="24" ph="1"/>
      <c r="I38" s="24" ph="1"/>
      <c r="O38" s="24" ph="1"/>
      <c r="Y38" s="24" ph="1"/>
    </row>
    <row r="39" spans="3:25" ht="27" customHeight="1" x14ac:dyDescent="0.15">
      <c r="C39" s="24" ph="1"/>
      <c r="I39" s="24" ph="1"/>
      <c r="O39" s="24" ph="1"/>
      <c r="Y39" s="24" ph="1"/>
    </row>
    <row r="40" spans="3:25" ht="27" customHeight="1" x14ac:dyDescent="0.15">
      <c r="C40" s="24" ph="1"/>
      <c r="I40" s="24" ph="1"/>
      <c r="O40" s="24" ph="1"/>
      <c r="Y40" s="24" ph="1"/>
    </row>
    <row r="41" spans="3:25" ht="27" customHeight="1" x14ac:dyDescent="0.15">
      <c r="C41" s="24" ph="1"/>
      <c r="I41" s="24" ph="1"/>
      <c r="O41" s="24" ph="1"/>
      <c r="Y41" s="24" ph="1"/>
    </row>
    <row r="42" spans="3:25" ht="27" customHeight="1" x14ac:dyDescent="0.15">
      <c r="C42" s="24" ph="1"/>
      <c r="I42" s="24" ph="1"/>
      <c r="O42" s="24" ph="1"/>
      <c r="Y42" s="24" ph="1"/>
    </row>
    <row r="43" spans="3:25" ht="27" customHeight="1" x14ac:dyDescent="0.15">
      <c r="C43" s="24" ph="1"/>
      <c r="I43" s="24" ph="1"/>
      <c r="O43" s="24" ph="1"/>
      <c r="Y43" s="24" ph="1"/>
    </row>
    <row r="44" spans="3:25" ht="27" customHeight="1" x14ac:dyDescent="0.15">
      <c r="C44" s="24" ph="1"/>
      <c r="I44" s="24" ph="1"/>
      <c r="O44" s="24" ph="1"/>
      <c r="Y44" s="24" ph="1"/>
    </row>
    <row r="45" spans="3:25" ht="27" customHeight="1" x14ac:dyDescent="0.15">
      <c r="C45" s="24" ph="1"/>
      <c r="I45" s="24" ph="1"/>
      <c r="O45" s="24" ph="1"/>
      <c r="Y45" s="24" ph="1"/>
    </row>
    <row r="46" spans="3:25" ht="27" customHeight="1" x14ac:dyDescent="0.15">
      <c r="C46" s="24" ph="1"/>
      <c r="I46" s="24" ph="1"/>
      <c r="O46" s="24" ph="1"/>
      <c r="Y46" s="24" ph="1"/>
    </row>
    <row r="50" spans="3:25" ht="27" customHeight="1" x14ac:dyDescent="0.15">
      <c r="C50" s="24" ph="1"/>
      <c r="I50" s="24" ph="1"/>
      <c r="O50" s="24" ph="1"/>
      <c r="Y50" s="24" ph="1"/>
    </row>
    <row r="51" spans="3:25" ht="27" customHeight="1" x14ac:dyDescent="0.15">
      <c r="C51" s="24" ph="1"/>
      <c r="I51" s="24" ph="1"/>
      <c r="O51" s="24" ph="1"/>
      <c r="Y51" s="24" ph="1"/>
    </row>
    <row r="52" spans="3:25" ht="27" customHeight="1" x14ac:dyDescent="0.15">
      <c r="C52" s="24" ph="1"/>
      <c r="I52" s="24" ph="1"/>
      <c r="O52" s="24" ph="1"/>
      <c r="Y52" s="24" ph="1"/>
    </row>
    <row r="53" spans="3:25" ht="27" customHeight="1" x14ac:dyDescent="0.15">
      <c r="C53" s="24" ph="1"/>
      <c r="I53" s="24" ph="1"/>
      <c r="O53" s="24" ph="1"/>
      <c r="Y53" s="24" ph="1"/>
    </row>
    <row r="54" spans="3:25" ht="27" customHeight="1" x14ac:dyDescent="0.15">
      <c r="C54" s="24" ph="1"/>
      <c r="I54" s="24" ph="1"/>
      <c r="O54" s="24" ph="1"/>
      <c r="Y54" s="24" ph="1"/>
    </row>
    <row r="55" spans="3:25" ht="27" customHeight="1" x14ac:dyDescent="0.15">
      <c r="C55" s="24" ph="1"/>
      <c r="I55" s="24" ph="1"/>
      <c r="O55" s="24" ph="1"/>
      <c r="Y55" s="24" ph="1"/>
    </row>
    <row r="56" spans="3:25" ht="27" customHeight="1" x14ac:dyDescent="0.15">
      <c r="C56" s="24" ph="1"/>
      <c r="I56" s="24" ph="1"/>
      <c r="O56" s="24" ph="1"/>
      <c r="Y56" s="24" ph="1"/>
    </row>
    <row r="57" spans="3:25" ht="27" customHeight="1" x14ac:dyDescent="0.15">
      <c r="C57" s="24" ph="1"/>
      <c r="I57" s="24" ph="1"/>
      <c r="O57" s="24" ph="1"/>
      <c r="Y57" s="24" ph="1"/>
    </row>
    <row r="58" spans="3:25" ht="27" customHeight="1" x14ac:dyDescent="0.15">
      <c r="C58" s="24" ph="1"/>
      <c r="I58" s="24" ph="1"/>
      <c r="O58" s="24" ph="1"/>
      <c r="Y58" s="24" ph="1"/>
    </row>
    <row r="59" spans="3:25" ht="27" customHeight="1" x14ac:dyDescent="0.15">
      <c r="C59" s="24" ph="1"/>
      <c r="I59" s="24" ph="1"/>
      <c r="O59" s="24" ph="1"/>
      <c r="Y59" s="24" ph="1"/>
    </row>
    <row r="60" spans="3:25" ht="27" customHeight="1" x14ac:dyDescent="0.15">
      <c r="C60" s="24" ph="1"/>
      <c r="I60" s="24" ph="1"/>
      <c r="O60" s="24" ph="1"/>
      <c r="Y60" s="24" ph="1"/>
    </row>
    <row r="61" spans="3:25" ht="27" customHeight="1" x14ac:dyDescent="0.15">
      <c r="C61" s="24" ph="1"/>
      <c r="I61" s="24" ph="1"/>
      <c r="O61" s="24" ph="1"/>
      <c r="Y61" s="24" ph="1"/>
    </row>
    <row r="62" spans="3:25" ht="27" customHeight="1" x14ac:dyDescent="0.15">
      <c r="C62" s="24" ph="1"/>
      <c r="I62" s="24" ph="1"/>
      <c r="O62" s="24" ph="1"/>
      <c r="Y62" s="24" ph="1"/>
    </row>
    <row r="63" spans="3:25" ht="27" customHeight="1" x14ac:dyDescent="0.15">
      <c r="C63" s="24" ph="1"/>
      <c r="I63" s="24" ph="1"/>
      <c r="O63" s="24" ph="1"/>
      <c r="Y63" s="24" ph="1"/>
    </row>
    <row r="64" spans="3:25" ht="27" customHeight="1" x14ac:dyDescent="0.15">
      <c r="C64" s="24" ph="1"/>
      <c r="I64" s="24" ph="1"/>
      <c r="O64" s="24" ph="1"/>
      <c r="Y64" s="24" ph="1"/>
    </row>
    <row r="65" spans="3:25" ht="27" customHeight="1" x14ac:dyDescent="0.15">
      <c r="C65" s="24" ph="1"/>
      <c r="I65" s="24" ph="1"/>
      <c r="O65" s="24" ph="1"/>
      <c r="Y65" s="24" ph="1"/>
    </row>
    <row r="66" spans="3:25" ht="27" customHeight="1" x14ac:dyDescent="0.15">
      <c r="C66" s="24" ph="1"/>
      <c r="I66" s="24" ph="1"/>
      <c r="O66" s="24" ph="1"/>
      <c r="Y66" s="24" ph="1"/>
    </row>
    <row r="67" spans="3:25" ht="27" customHeight="1" x14ac:dyDescent="0.15">
      <c r="C67" s="24" ph="1"/>
      <c r="I67" s="24" ph="1"/>
      <c r="O67" s="24" ph="1"/>
      <c r="Y67" s="24" ph="1"/>
    </row>
    <row r="68" spans="3:25" ht="27" customHeight="1" x14ac:dyDescent="0.15">
      <c r="C68" s="24" ph="1"/>
      <c r="I68" s="24" ph="1"/>
      <c r="O68" s="24" ph="1"/>
      <c r="Y68" s="24" ph="1"/>
    </row>
    <row r="69" spans="3:25" ht="27" customHeight="1" x14ac:dyDescent="0.15">
      <c r="C69" s="24" ph="1"/>
      <c r="I69" s="24" ph="1"/>
      <c r="O69" s="24" ph="1"/>
      <c r="Y69" s="24" ph="1"/>
    </row>
    <row r="70" spans="3:25" ht="27" customHeight="1" x14ac:dyDescent="0.15">
      <c r="C70" s="24" ph="1"/>
      <c r="I70" s="24" ph="1"/>
      <c r="O70" s="24" ph="1"/>
      <c r="Y70" s="24" ph="1"/>
    </row>
    <row r="71" spans="3:25" ht="27" customHeight="1" x14ac:dyDescent="0.15">
      <c r="C71" s="24" ph="1"/>
      <c r="I71" s="24" ph="1"/>
      <c r="O71" s="24" ph="1"/>
      <c r="Y71" s="24" ph="1"/>
    </row>
    <row r="72" spans="3:25" ht="27" customHeight="1" x14ac:dyDescent="0.15">
      <c r="C72" s="24" ph="1"/>
      <c r="I72" s="24" ph="1"/>
      <c r="O72" s="24" ph="1"/>
      <c r="Y72" s="24" ph="1"/>
    </row>
    <row r="73" spans="3:25" ht="27" customHeight="1" x14ac:dyDescent="0.15">
      <c r="C73" s="24" ph="1"/>
      <c r="I73" s="24" ph="1"/>
      <c r="O73" s="24" ph="1"/>
      <c r="Y73" s="24" ph="1"/>
    </row>
    <row r="74" spans="3:25" ht="27" customHeight="1" x14ac:dyDescent="0.15">
      <c r="C74" s="24" ph="1"/>
      <c r="I74" s="24" ph="1"/>
      <c r="O74" s="24" ph="1"/>
      <c r="Y74" s="24" ph="1"/>
    </row>
    <row r="75" spans="3:25" ht="27" customHeight="1" x14ac:dyDescent="0.15">
      <c r="C75" s="24" ph="1"/>
      <c r="I75" s="24" ph="1"/>
      <c r="O75" s="24" ph="1"/>
      <c r="Y75" s="24" ph="1"/>
    </row>
    <row r="76" spans="3:25" ht="27" customHeight="1" x14ac:dyDescent="0.15">
      <c r="C76" s="24" ph="1"/>
      <c r="I76" s="24" ph="1"/>
      <c r="O76" s="24" ph="1"/>
      <c r="Y76" s="24" ph="1"/>
    </row>
    <row r="77" spans="3:25" ht="27" customHeight="1" x14ac:dyDescent="0.15">
      <c r="C77" s="24" ph="1"/>
      <c r="I77" s="24" ph="1"/>
      <c r="O77" s="24" ph="1"/>
      <c r="Y77" s="24" ph="1"/>
    </row>
  </sheetData>
  <mergeCells count="33">
    <mergeCell ref="A19:A22"/>
    <mergeCell ref="A8:B8"/>
    <mergeCell ref="C8:D8"/>
    <mergeCell ref="A9:B9"/>
    <mergeCell ref="C9:D9"/>
    <mergeCell ref="B19:B20"/>
    <mergeCell ref="A5:B5"/>
    <mergeCell ref="A6:B6"/>
    <mergeCell ref="A1:D1"/>
    <mergeCell ref="G1:J1"/>
    <mergeCell ref="I8:J8"/>
    <mergeCell ref="A7:B7"/>
    <mergeCell ref="C7:D7"/>
    <mergeCell ref="G7:H7"/>
    <mergeCell ref="I7:J7"/>
    <mergeCell ref="G5:H5"/>
    <mergeCell ref="G6:H6"/>
    <mergeCell ref="G8:H8"/>
    <mergeCell ref="H19:H20"/>
    <mergeCell ref="N19:N20"/>
    <mergeCell ref="G19:G22"/>
    <mergeCell ref="M1:P1"/>
    <mergeCell ref="M5:N5"/>
    <mergeCell ref="M6:N6"/>
    <mergeCell ref="M7:N7"/>
    <mergeCell ref="O7:P7"/>
    <mergeCell ref="M8:N8"/>
    <mergeCell ref="O8:P8"/>
    <mergeCell ref="M9:N9"/>
    <mergeCell ref="O9:P9"/>
    <mergeCell ref="M19:M22"/>
    <mergeCell ref="G9:H9"/>
    <mergeCell ref="I9:J9"/>
  </mergeCells>
  <phoneticPr fontId="4"/>
  <pageMargins left="0.23" right="0.23" top="0.35" bottom="0.25" header="0.22" footer="0.16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AE102"/>
  <sheetViews>
    <sheetView zoomScaleNormal="100" workbookViewId="0"/>
  </sheetViews>
  <sheetFormatPr defaultRowHeight="17.25" customHeight="1" x14ac:dyDescent="0.15"/>
  <cols>
    <col min="1" max="1" width="3.75" style="23" customWidth="1"/>
    <col min="2" max="2" width="3" customWidth="1"/>
    <col min="3" max="3" width="3.375" customWidth="1"/>
    <col min="4" max="4" width="6.875" customWidth="1"/>
    <col min="5" max="5" width="1.875" customWidth="1"/>
    <col min="6" max="6" width="13.75" customWidth="1"/>
    <col min="8" max="8" width="8.25" customWidth="1"/>
    <col min="9" max="11" width="3.5" customWidth="1"/>
    <col min="13" max="13" width="15" customWidth="1"/>
    <col min="14" max="14" width="11.25" customWidth="1"/>
    <col min="15" max="15" width="6" customWidth="1"/>
    <col min="16" max="18" width="5.625" customWidth="1"/>
    <col min="19" max="19" width="6.125" customWidth="1"/>
    <col min="20" max="20" width="6.875" customWidth="1"/>
    <col min="21" max="21" width="6.125" customWidth="1"/>
    <col min="22" max="22" width="6.875" customWidth="1"/>
    <col min="23" max="23" width="7.75" customWidth="1"/>
    <col min="24" max="26" width="7.25" customWidth="1"/>
    <col min="27" max="31" width="6.125" customWidth="1"/>
    <col min="32" max="38" width="5.875" customWidth="1"/>
  </cols>
  <sheetData>
    <row r="1" spans="1:28" ht="17.25" customHeight="1" x14ac:dyDescent="0.15">
      <c r="A1" s="83" t="s">
        <v>95</v>
      </c>
    </row>
    <row r="2" spans="1:28" ht="17.25" customHeight="1" x14ac:dyDescent="0.15">
      <c r="A2" s="23" t="s">
        <v>96</v>
      </c>
    </row>
    <row r="3" spans="1:28" ht="17.25" customHeight="1" x14ac:dyDescent="0.15">
      <c r="B3" t="s">
        <v>97</v>
      </c>
    </row>
    <row r="4" spans="1:28" ht="17.25" customHeight="1" x14ac:dyDescent="0.15">
      <c r="B4" s="84" t="s">
        <v>98</v>
      </c>
    </row>
    <row r="5" spans="1:28" ht="17.25" customHeight="1" x14ac:dyDescent="0.15">
      <c r="C5" t="s">
        <v>25</v>
      </c>
    </row>
    <row r="6" spans="1:28" ht="17.25" customHeight="1" x14ac:dyDescent="0.15">
      <c r="C6" t="s">
        <v>26</v>
      </c>
    </row>
    <row r="7" spans="1:28" ht="17.25" customHeight="1" x14ac:dyDescent="0.15">
      <c r="B7" s="84"/>
      <c r="C7" s="84" t="s">
        <v>100</v>
      </c>
      <c r="H7" s="85"/>
      <c r="I7" s="85"/>
      <c r="J7" s="85"/>
      <c r="K7" s="85"/>
      <c r="L7" s="86"/>
    </row>
    <row r="8" spans="1:28" ht="17.25" customHeight="1" x14ac:dyDescent="0.15">
      <c r="B8" s="84"/>
      <c r="H8" s="85"/>
      <c r="I8" s="85"/>
      <c r="J8" s="85"/>
      <c r="K8" s="85"/>
      <c r="L8" s="86"/>
      <c r="T8" s="25"/>
      <c r="U8" s="25"/>
      <c r="V8" s="25"/>
    </row>
    <row r="9" spans="1:28" ht="17.25" customHeight="1" x14ac:dyDescent="0.15">
      <c r="B9" s="84" t="s">
        <v>101</v>
      </c>
      <c r="S9" s="3"/>
      <c r="T9" s="1"/>
      <c r="U9" s="1"/>
      <c r="V9" s="3"/>
      <c r="W9" s="1"/>
      <c r="X9" s="1"/>
      <c r="Y9" s="1"/>
      <c r="Z9" s="1"/>
      <c r="AA9" s="1"/>
      <c r="AB9" s="1"/>
    </row>
    <row r="10" spans="1:28" ht="17.25" customHeight="1" x14ac:dyDescent="0.15">
      <c r="C10" t="s">
        <v>102</v>
      </c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S10" s="3"/>
      <c r="T10" s="1"/>
      <c r="U10" s="1"/>
      <c r="V10" s="3"/>
      <c r="W10" s="1"/>
      <c r="X10" s="1"/>
      <c r="Y10" s="3"/>
      <c r="Z10" s="1"/>
      <c r="AA10" s="1"/>
      <c r="AB10" s="1"/>
    </row>
    <row r="12" spans="1:28" ht="17.25" customHeight="1" x14ac:dyDescent="0.15">
      <c r="A12" s="263" t="s">
        <v>371</v>
      </c>
      <c r="B12" s="88" t="s">
        <v>551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</row>
    <row r="13" spans="1:28" ht="17.25" customHeight="1" x14ac:dyDescent="0.15">
      <c r="A13" s="87"/>
      <c r="B13" s="88" t="s">
        <v>104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</row>
    <row r="14" spans="1:28" ht="17.25" customHeight="1" x14ac:dyDescent="0.15">
      <c r="A14" s="263" t="s">
        <v>372</v>
      </c>
      <c r="B14" s="88" t="s">
        <v>106</v>
      </c>
      <c r="C14" s="88"/>
      <c r="D14" s="88"/>
      <c r="E14" s="88"/>
      <c r="F14" s="88"/>
      <c r="G14" s="88"/>
      <c r="H14" s="88"/>
      <c r="I14" s="88"/>
      <c r="J14" s="88"/>
      <c r="K14" s="88"/>
      <c r="L14" s="88"/>
    </row>
    <row r="15" spans="1:28" ht="17.25" customHeight="1" x14ac:dyDescent="0.15">
      <c r="A15" s="87"/>
      <c r="B15" s="88"/>
      <c r="C15" s="88" t="s">
        <v>369</v>
      </c>
      <c r="D15" s="88"/>
      <c r="F15" s="88"/>
      <c r="G15" s="88"/>
      <c r="H15" s="88"/>
      <c r="I15" s="88"/>
      <c r="J15" s="88"/>
      <c r="K15" s="88"/>
      <c r="L15" s="88"/>
    </row>
    <row r="16" spans="1:28" ht="17.25" customHeight="1" x14ac:dyDescent="0.15">
      <c r="A16" s="263" t="s">
        <v>373</v>
      </c>
      <c r="B16" s="88" t="s">
        <v>108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</row>
    <row r="17" spans="1:12" ht="17.25" customHeight="1" x14ac:dyDescent="0.15">
      <c r="A17" s="87"/>
      <c r="B17" s="89" t="s">
        <v>109</v>
      </c>
      <c r="C17" s="88" t="s">
        <v>362</v>
      </c>
      <c r="D17" s="88"/>
      <c r="E17" s="88"/>
      <c r="F17" s="88"/>
      <c r="G17" s="88"/>
      <c r="H17" s="88"/>
      <c r="I17" s="88"/>
      <c r="J17" s="88"/>
      <c r="K17" s="88"/>
      <c r="L17" s="88"/>
    </row>
    <row r="18" spans="1:12" ht="17.25" customHeight="1" x14ac:dyDescent="0.15">
      <c r="A18" s="87"/>
      <c r="B18" s="88"/>
      <c r="C18" s="272" t="s">
        <v>446</v>
      </c>
      <c r="D18" s="284" t="s">
        <v>630</v>
      </c>
      <c r="G18" s="88"/>
      <c r="H18" s="88"/>
      <c r="I18" s="88"/>
      <c r="J18" s="88"/>
      <c r="K18" s="88"/>
      <c r="L18" s="88"/>
    </row>
    <row r="19" spans="1:12" ht="17.25" customHeight="1" x14ac:dyDescent="0.15">
      <c r="A19" s="87"/>
      <c r="B19" s="88"/>
      <c r="C19" s="272" t="s">
        <v>447</v>
      </c>
      <c r="D19" s="285" t="s">
        <v>449</v>
      </c>
      <c r="G19" s="88"/>
      <c r="H19" s="88"/>
      <c r="I19" s="88"/>
      <c r="J19" s="88"/>
      <c r="K19" s="88"/>
      <c r="L19" s="88"/>
    </row>
    <row r="20" spans="1:12" ht="17.25" customHeight="1" x14ac:dyDescent="0.15">
      <c r="A20" s="87"/>
      <c r="B20" s="88"/>
      <c r="C20" s="272" t="s">
        <v>448</v>
      </c>
      <c r="D20" t="s">
        <v>475</v>
      </c>
      <c r="G20" s="88"/>
      <c r="H20" s="88"/>
      <c r="I20" s="88"/>
      <c r="J20" s="88"/>
      <c r="K20" s="88"/>
      <c r="L20" s="88"/>
    </row>
    <row r="21" spans="1:12" ht="17.25" customHeight="1" x14ac:dyDescent="0.15">
      <c r="A21" s="87"/>
      <c r="B21" s="88"/>
      <c r="C21" s="272" t="s">
        <v>450</v>
      </c>
      <c r="D21" t="s">
        <v>452</v>
      </c>
      <c r="F21" s="286"/>
      <c r="G21" s="88"/>
      <c r="H21" s="88"/>
      <c r="I21" s="88"/>
      <c r="J21" s="88"/>
      <c r="K21" s="88"/>
      <c r="L21" s="88"/>
    </row>
    <row r="22" spans="1:12" ht="17.25" customHeight="1" x14ac:dyDescent="0.15">
      <c r="A22" s="87"/>
      <c r="B22" s="88"/>
      <c r="C22" s="272"/>
      <c r="F22" s="286"/>
      <c r="G22" s="88"/>
      <c r="H22" s="88"/>
      <c r="I22" s="88"/>
      <c r="J22" s="88"/>
      <c r="K22" s="88"/>
      <c r="L22" s="88"/>
    </row>
    <row r="23" spans="1:12" ht="17.25" customHeight="1" x14ac:dyDescent="0.15">
      <c r="A23" s="87"/>
      <c r="B23" s="88"/>
      <c r="C23" s="87" t="s">
        <v>472</v>
      </c>
      <c r="D23" s="88" t="s">
        <v>363</v>
      </c>
      <c r="E23" s="88"/>
      <c r="F23" s="88"/>
      <c r="G23" s="88"/>
      <c r="H23" s="88"/>
      <c r="I23" s="88"/>
      <c r="J23" s="88"/>
      <c r="K23" s="88"/>
      <c r="L23" s="88"/>
    </row>
    <row r="24" spans="1:12" ht="17.25" customHeight="1" x14ac:dyDescent="0.15">
      <c r="A24" s="87"/>
      <c r="B24" s="88"/>
      <c r="C24" s="262" t="s">
        <v>367</v>
      </c>
      <c r="D24" s="88" t="s">
        <v>364</v>
      </c>
      <c r="E24" s="88"/>
      <c r="F24" s="88"/>
      <c r="G24" s="88"/>
      <c r="H24" s="88"/>
      <c r="I24" s="88"/>
      <c r="J24" s="88"/>
      <c r="K24" s="88"/>
      <c r="L24" s="88"/>
    </row>
    <row r="25" spans="1:12" ht="17.25" customHeight="1" x14ac:dyDescent="0.15">
      <c r="A25" s="87"/>
      <c r="B25" s="88"/>
      <c r="C25" s="262" t="s">
        <v>367</v>
      </c>
      <c r="D25" s="88" t="s">
        <v>365</v>
      </c>
      <c r="E25" s="88"/>
      <c r="F25" s="88"/>
      <c r="G25" s="88"/>
      <c r="H25" s="88"/>
      <c r="I25" s="88"/>
      <c r="J25" s="88"/>
      <c r="K25" s="88"/>
      <c r="L25" s="88"/>
    </row>
    <row r="26" spans="1:12" ht="17.25" customHeight="1" x14ac:dyDescent="0.15">
      <c r="A26" s="87"/>
      <c r="B26" s="88"/>
      <c r="C26" s="94"/>
      <c r="D26" s="88" t="s">
        <v>366</v>
      </c>
      <c r="E26" s="88"/>
      <c r="F26" s="88"/>
      <c r="G26" s="88"/>
      <c r="H26" s="88"/>
      <c r="I26" s="88"/>
      <c r="J26" s="88"/>
      <c r="K26" s="88"/>
      <c r="L26" s="88"/>
    </row>
    <row r="27" spans="1:12" ht="17.25" customHeight="1" x14ac:dyDescent="0.15">
      <c r="A27" s="87"/>
      <c r="B27" s="88"/>
      <c r="C27" s="94"/>
      <c r="D27" s="88" t="s">
        <v>1035</v>
      </c>
      <c r="E27" s="88"/>
      <c r="F27" s="88"/>
      <c r="G27" s="88"/>
      <c r="H27" s="88"/>
      <c r="I27" s="88"/>
      <c r="J27" s="88"/>
      <c r="K27" s="88"/>
      <c r="L27" s="88"/>
    </row>
    <row r="28" spans="1:12" ht="17.25" customHeight="1" x14ac:dyDescent="0.15">
      <c r="A28" s="87"/>
      <c r="B28" s="88"/>
      <c r="C28" s="262" t="s">
        <v>367</v>
      </c>
      <c r="D28" s="88" t="s">
        <v>368</v>
      </c>
      <c r="E28" s="88"/>
      <c r="F28" s="88"/>
      <c r="G28" s="88"/>
      <c r="H28" s="88"/>
      <c r="I28" s="88"/>
      <c r="J28" s="88"/>
      <c r="K28" s="88"/>
      <c r="L28" s="88"/>
    </row>
    <row r="29" spans="1:12" ht="17.25" customHeight="1" x14ac:dyDescent="0.15">
      <c r="A29" s="87"/>
      <c r="B29" s="89" t="s">
        <v>110</v>
      </c>
      <c r="C29" s="94"/>
      <c r="D29" s="88"/>
      <c r="E29" s="88"/>
      <c r="F29" s="88"/>
      <c r="G29" s="88"/>
      <c r="H29" s="88"/>
      <c r="I29" s="88"/>
      <c r="J29" s="88"/>
      <c r="K29" s="88"/>
      <c r="L29" s="88"/>
    </row>
    <row r="30" spans="1:12" ht="17.25" customHeight="1" x14ac:dyDescent="0.15">
      <c r="A30" s="87"/>
      <c r="B30" s="88" t="s">
        <v>340</v>
      </c>
      <c r="C30" s="88"/>
      <c r="D30" s="88"/>
      <c r="E30" s="88"/>
      <c r="F30" s="88"/>
      <c r="G30" s="88"/>
      <c r="H30" s="88"/>
      <c r="I30" s="88"/>
      <c r="J30" s="88"/>
      <c r="K30" s="88"/>
      <c r="L30" s="88"/>
    </row>
    <row r="31" spans="1:12" ht="17.25" customHeight="1" x14ac:dyDescent="0.15">
      <c r="A31" s="87"/>
      <c r="B31" s="128" t="s">
        <v>9</v>
      </c>
      <c r="C31" s="88" t="s">
        <v>199</v>
      </c>
      <c r="E31" s="88"/>
      <c r="F31" s="88"/>
      <c r="G31" s="88"/>
      <c r="H31" s="88"/>
      <c r="I31" s="88"/>
      <c r="J31" s="88"/>
      <c r="K31" s="88"/>
      <c r="L31" s="88"/>
    </row>
    <row r="32" spans="1:12" ht="17.25" customHeight="1" x14ac:dyDescent="0.15">
      <c r="A32" s="87"/>
      <c r="B32" s="128" t="s">
        <v>9</v>
      </c>
      <c r="C32" s="88" t="s">
        <v>0</v>
      </c>
      <c r="E32" s="88"/>
      <c r="F32" s="88"/>
      <c r="G32" s="88"/>
      <c r="H32" s="88"/>
      <c r="I32" s="88"/>
      <c r="J32" s="88"/>
      <c r="K32" s="88"/>
      <c r="L32" s="88"/>
    </row>
    <row r="33" spans="1:18" ht="17.25" customHeight="1" x14ac:dyDescent="0.15">
      <c r="A33" s="87"/>
      <c r="B33" s="128" t="s">
        <v>9</v>
      </c>
      <c r="C33" s="88" t="s">
        <v>272</v>
      </c>
      <c r="E33" s="88"/>
      <c r="F33" s="88"/>
      <c r="G33" s="88"/>
      <c r="H33" s="88"/>
      <c r="I33" s="88"/>
      <c r="J33" s="88"/>
      <c r="K33" s="88"/>
      <c r="L33" s="88"/>
    </row>
    <row r="34" spans="1:18" ht="17.25" customHeight="1" x14ac:dyDescent="0.15">
      <c r="A34" s="87"/>
      <c r="B34" s="128" t="s">
        <v>9</v>
      </c>
      <c r="C34" s="88" t="s">
        <v>271</v>
      </c>
      <c r="E34" s="88"/>
      <c r="F34" s="88"/>
      <c r="G34" s="88"/>
      <c r="H34" s="88"/>
      <c r="I34" s="88"/>
      <c r="J34" s="88"/>
      <c r="K34" s="88"/>
      <c r="L34" s="88"/>
    </row>
    <row r="35" spans="1:18" ht="17.25" customHeight="1" x14ac:dyDescent="0.15">
      <c r="A35" s="87"/>
      <c r="B35" s="128" t="s">
        <v>9</v>
      </c>
      <c r="C35" s="88" t="s">
        <v>198</v>
      </c>
      <c r="E35" s="88"/>
      <c r="F35" s="88"/>
      <c r="G35" s="88"/>
      <c r="H35" s="88"/>
      <c r="I35" s="88"/>
      <c r="J35" s="88"/>
      <c r="K35" s="88"/>
      <c r="L35" s="88"/>
    </row>
    <row r="36" spans="1:18" ht="17.25" customHeight="1" x14ac:dyDescent="0.15">
      <c r="A36" s="87"/>
      <c r="B36" s="89" t="s">
        <v>10</v>
      </c>
      <c r="C36" s="88" t="s">
        <v>341</v>
      </c>
      <c r="F36" s="88"/>
      <c r="G36" s="88"/>
      <c r="H36" s="88"/>
      <c r="I36" s="88"/>
      <c r="J36" s="88"/>
      <c r="K36" s="88"/>
      <c r="L36" s="88"/>
    </row>
    <row r="37" spans="1:18" ht="17.25" customHeight="1" x14ac:dyDescent="0.15">
      <c r="A37" s="87"/>
      <c r="B37" s="88"/>
      <c r="C37" s="88" t="s">
        <v>201</v>
      </c>
      <c r="F37" s="88"/>
      <c r="G37" s="88"/>
      <c r="H37" s="88"/>
      <c r="I37" s="88"/>
      <c r="J37" s="88"/>
      <c r="K37" s="88"/>
      <c r="L37" s="88"/>
      <c r="P37" s="2"/>
      <c r="Q37" s="2"/>
      <c r="R37" s="2"/>
    </row>
    <row r="38" spans="1:18" ht="17.25" customHeight="1" x14ac:dyDescent="0.15">
      <c r="A38" s="87"/>
      <c r="B38" s="89" t="s">
        <v>361</v>
      </c>
      <c r="C38" s="88" t="s">
        <v>11</v>
      </c>
      <c r="F38" s="88"/>
      <c r="G38" s="88"/>
      <c r="H38" s="88"/>
      <c r="I38" s="88"/>
      <c r="J38" s="88"/>
      <c r="K38" s="88"/>
      <c r="L38" s="88"/>
      <c r="P38" s="2"/>
      <c r="Q38" s="2"/>
      <c r="R38" s="2"/>
    </row>
    <row r="39" spans="1:18" ht="17.25" customHeight="1" x14ac:dyDescent="0.15">
      <c r="A39" s="87"/>
      <c r="B39" s="128" t="s">
        <v>9</v>
      </c>
      <c r="C39" s="88" t="s">
        <v>12</v>
      </c>
      <c r="F39" s="88"/>
      <c r="G39" s="88"/>
      <c r="H39" s="88"/>
      <c r="I39" s="88"/>
      <c r="J39" s="88"/>
      <c r="K39" s="88"/>
      <c r="L39" s="88"/>
      <c r="P39" s="2"/>
      <c r="Q39" s="2"/>
      <c r="R39" s="2"/>
    </row>
    <row r="40" spans="1:18" ht="17.25" customHeight="1" x14ac:dyDescent="0.15">
      <c r="A40" s="87"/>
      <c r="B40" s="128" t="s">
        <v>9</v>
      </c>
      <c r="C40" s="88" t="s">
        <v>453</v>
      </c>
      <c r="F40" s="88"/>
      <c r="G40" s="88"/>
      <c r="H40" s="88"/>
      <c r="I40" s="88"/>
      <c r="J40" s="88"/>
      <c r="K40" s="88"/>
      <c r="L40" s="88"/>
      <c r="P40" s="2"/>
      <c r="Q40" s="2"/>
      <c r="R40" s="2"/>
    </row>
    <row r="41" spans="1:18" ht="17.25" customHeight="1" x14ac:dyDescent="0.15">
      <c r="A41" s="87"/>
      <c r="B41" s="128" t="s">
        <v>9</v>
      </c>
      <c r="C41" s="88" t="s">
        <v>631</v>
      </c>
      <c r="F41" s="88"/>
      <c r="G41" s="88"/>
      <c r="H41" s="88"/>
      <c r="I41" s="88"/>
      <c r="J41" s="88"/>
      <c r="K41" s="88"/>
      <c r="L41" s="88"/>
      <c r="P41" s="2"/>
      <c r="Q41" s="2"/>
      <c r="R41" s="2"/>
    </row>
    <row r="42" spans="1:18" ht="17.25" customHeight="1" x14ac:dyDescent="0.15">
      <c r="A42" s="87"/>
      <c r="B42" s="88"/>
      <c r="C42" s="88" t="s">
        <v>632</v>
      </c>
      <c r="F42" s="88"/>
      <c r="G42" s="88"/>
      <c r="H42" s="88"/>
      <c r="I42" s="88"/>
      <c r="J42" s="88"/>
      <c r="K42" s="88"/>
      <c r="L42" s="88"/>
      <c r="P42" s="2"/>
      <c r="Q42" s="2"/>
      <c r="R42" s="2"/>
    </row>
    <row r="43" spans="1:18" ht="17.25" customHeight="1" x14ac:dyDescent="0.15">
      <c r="A43" s="87"/>
      <c r="B43" s="128" t="s">
        <v>9</v>
      </c>
      <c r="C43" s="88" t="s">
        <v>633</v>
      </c>
      <c r="F43" s="88"/>
      <c r="G43" s="88"/>
      <c r="H43" s="88"/>
      <c r="I43" s="88"/>
      <c r="J43" s="88"/>
      <c r="K43" s="88"/>
      <c r="L43" s="88"/>
      <c r="P43" s="2"/>
      <c r="Q43" s="2"/>
      <c r="R43" s="2"/>
    </row>
    <row r="44" spans="1:18" ht="17.25" customHeight="1" x14ac:dyDescent="0.15">
      <c r="A44" s="87"/>
      <c r="B44" s="88"/>
      <c r="C44" s="88" t="s">
        <v>454</v>
      </c>
      <c r="F44" s="88"/>
      <c r="G44" s="88"/>
      <c r="H44" s="88"/>
      <c r="I44" s="88"/>
      <c r="J44" s="88"/>
      <c r="K44" s="88"/>
      <c r="L44" s="88"/>
      <c r="P44" s="2"/>
      <c r="Q44" s="2"/>
      <c r="R44" s="2"/>
    </row>
    <row r="45" spans="1:18" ht="17.25" customHeight="1" x14ac:dyDescent="0.15">
      <c r="A45" s="87"/>
      <c r="B45" s="88"/>
      <c r="C45" s="88"/>
      <c r="F45" s="88"/>
      <c r="G45" s="88"/>
      <c r="H45" s="88"/>
      <c r="I45" s="88"/>
      <c r="J45" s="88"/>
      <c r="K45" s="88"/>
      <c r="L45" s="88"/>
      <c r="P45" s="2"/>
      <c r="Q45" s="2"/>
      <c r="R45" s="2"/>
    </row>
    <row r="46" spans="1:18" ht="17.25" customHeight="1" x14ac:dyDescent="0.15">
      <c r="A46" s="263" t="s">
        <v>374</v>
      </c>
      <c r="B46" s="88" t="s">
        <v>113</v>
      </c>
      <c r="C46" s="88"/>
      <c r="F46" s="88"/>
      <c r="G46" s="88"/>
      <c r="H46" s="88"/>
      <c r="I46" s="88"/>
      <c r="J46" s="88"/>
      <c r="K46" s="88"/>
      <c r="L46" s="88"/>
    </row>
    <row r="47" spans="1:18" ht="17.25" customHeight="1" x14ac:dyDescent="0.15">
      <c r="A47" s="87"/>
      <c r="B47" s="88"/>
      <c r="C47" s="88" t="s">
        <v>114</v>
      </c>
      <c r="F47" s="88"/>
      <c r="G47" s="88"/>
      <c r="H47" s="88"/>
      <c r="I47" s="88"/>
      <c r="J47" s="88"/>
      <c r="K47" s="88"/>
      <c r="L47" s="88"/>
    </row>
    <row r="48" spans="1:18" ht="17.25" customHeight="1" x14ac:dyDescent="0.15">
      <c r="A48" s="87"/>
      <c r="B48" s="88"/>
      <c r="C48" s="88" t="s">
        <v>115</v>
      </c>
      <c r="D48" s="123"/>
      <c r="E48" s="123"/>
      <c r="F48" s="123"/>
      <c r="G48" s="123"/>
      <c r="H48" s="123"/>
      <c r="I48" s="123"/>
      <c r="J48" s="123"/>
      <c r="K48" s="123"/>
      <c r="L48" s="123"/>
      <c r="N48" s="90"/>
      <c r="O48" s="91"/>
    </row>
    <row r="49" spans="1:31" ht="17.25" customHeight="1" x14ac:dyDescent="0.15">
      <c r="A49" s="263" t="s">
        <v>375</v>
      </c>
      <c r="B49" s="88" t="s">
        <v>28</v>
      </c>
      <c r="C49" s="88"/>
      <c r="D49" s="123"/>
      <c r="E49" s="123"/>
      <c r="F49" s="123"/>
      <c r="G49" s="123"/>
      <c r="H49" s="123"/>
      <c r="I49" s="123"/>
      <c r="J49" s="123"/>
      <c r="K49" s="123"/>
      <c r="L49" s="123"/>
      <c r="N49" s="90"/>
      <c r="O49" s="91"/>
    </row>
    <row r="50" spans="1:31" ht="17.25" customHeight="1" x14ac:dyDescent="0.15">
      <c r="A50" s="87"/>
      <c r="B50" t="s">
        <v>31</v>
      </c>
      <c r="C50" s="88" t="s">
        <v>32</v>
      </c>
      <c r="E50" s="123"/>
      <c r="F50" s="123"/>
      <c r="G50" s="123"/>
      <c r="H50" s="123"/>
      <c r="I50" s="123"/>
      <c r="J50" s="123"/>
      <c r="K50" s="123"/>
      <c r="L50" s="123"/>
      <c r="N50" s="90"/>
      <c r="O50" s="91"/>
    </row>
    <row r="51" spans="1:31" ht="17.25" customHeight="1" x14ac:dyDescent="0.15">
      <c r="A51" s="87"/>
      <c r="C51" s="88" t="s">
        <v>29</v>
      </c>
      <c r="D51" s="88"/>
      <c r="E51" s="123"/>
      <c r="F51" s="123"/>
      <c r="G51" s="123"/>
      <c r="H51" s="123"/>
      <c r="I51" s="123"/>
      <c r="J51" s="123"/>
      <c r="K51" s="123"/>
      <c r="L51" s="123"/>
      <c r="N51" s="90"/>
      <c r="O51" s="91"/>
    </row>
    <row r="52" spans="1:31" ht="17.25" customHeight="1" x14ac:dyDescent="0.15">
      <c r="A52" s="87"/>
      <c r="B52" s="88"/>
      <c r="C52" s="88" t="s">
        <v>30</v>
      </c>
      <c r="D52" s="92"/>
      <c r="E52" s="123"/>
      <c r="F52" s="123"/>
      <c r="G52" s="123"/>
      <c r="H52" s="123"/>
      <c r="I52" s="123"/>
      <c r="J52" s="123"/>
      <c r="K52" s="123"/>
      <c r="L52" s="123"/>
      <c r="N52" s="90"/>
      <c r="O52" s="91"/>
    </row>
    <row r="53" spans="1:31" ht="17.25" customHeight="1" x14ac:dyDescent="0.15">
      <c r="B53" s="88"/>
      <c r="C53" s="88" t="s">
        <v>231</v>
      </c>
      <c r="D53" s="92"/>
      <c r="E53" s="123"/>
      <c r="F53" s="123"/>
      <c r="G53" s="123"/>
      <c r="H53" s="123"/>
      <c r="I53" s="123"/>
      <c r="J53" s="123"/>
      <c r="K53" s="123"/>
      <c r="L53" s="123"/>
      <c r="N53" s="90"/>
      <c r="O53" s="90"/>
      <c r="P53" s="91"/>
      <c r="Q53" s="91"/>
      <c r="R53" s="91"/>
      <c r="S53" s="90"/>
    </row>
    <row r="54" spans="1:31" ht="17.25" customHeight="1" x14ac:dyDescent="0.15">
      <c r="A54" s="87"/>
      <c r="B54" s="88"/>
      <c r="C54" s="88" t="s">
        <v>232</v>
      </c>
      <c r="D54" s="92"/>
      <c r="F54" s="88"/>
      <c r="G54" s="88"/>
      <c r="H54" s="88"/>
      <c r="I54" s="88"/>
      <c r="J54" s="88"/>
      <c r="K54" s="88"/>
      <c r="L54" s="88"/>
      <c r="N54" s="90"/>
      <c r="O54" s="90"/>
    </row>
    <row r="55" spans="1:31" ht="17.25" customHeight="1" x14ac:dyDescent="0.15">
      <c r="A55" s="87"/>
      <c r="B55" s="88"/>
      <c r="C55" s="88" t="s">
        <v>37</v>
      </c>
      <c r="D55" s="92"/>
      <c r="F55" s="88"/>
      <c r="G55" s="88"/>
      <c r="H55" s="88"/>
      <c r="I55" s="88"/>
      <c r="J55" s="88"/>
      <c r="K55" s="88"/>
      <c r="L55" s="88"/>
      <c r="N55" s="90"/>
      <c r="O55" s="90"/>
    </row>
    <row r="56" spans="1:31" ht="17.25" customHeight="1" x14ac:dyDescent="0.15">
      <c r="A56" s="87"/>
      <c r="B56" t="s">
        <v>127</v>
      </c>
      <c r="C56" s="88" t="s">
        <v>33</v>
      </c>
      <c r="D56" s="88"/>
      <c r="E56" s="92"/>
      <c r="F56" s="92"/>
      <c r="G56" s="92"/>
      <c r="H56" s="92"/>
      <c r="I56" s="92"/>
      <c r="J56" s="92"/>
      <c r="K56" s="92"/>
      <c r="L56" s="92"/>
      <c r="N56" s="91"/>
      <c r="O56" s="91"/>
      <c r="T56" s="90"/>
      <c r="U56" s="90"/>
      <c r="V56" s="2"/>
      <c r="W56" s="90"/>
      <c r="X56" s="90"/>
      <c r="Y56" s="90"/>
      <c r="Z56" s="90"/>
      <c r="AA56" s="90"/>
      <c r="AE56" s="93"/>
    </row>
    <row r="57" spans="1:31" ht="17.25" customHeight="1" x14ac:dyDescent="0.15">
      <c r="A57" s="87"/>
      <c r="C57" s="88" t="s">
        <v>476</v>
      </c>
      <c r="D57" s="88"/>
      <c r="E57" s="92"/>
      <c r="F57" s="92"/>
      <c r="G57" s="92"/>
      <c r="H57" s="92"/>
      <c r="I57" s="92"/>
      <c r="J57" s="92"/>
      <c r="K57" s="92"/>
      <c r="L57" s="92"/>
      <c r="N57" s="91"/>
      <c r="O57" s="91"/>
      <c r="S57" s="91"/>
      <c r="T57" s="91"/>
      <c r="U57" s="91"/>
      <c r="V57" s="91"/>
      <c r="W57" s="91"/>
      <c r="X57" s="91"/>
      <c r="Y57" s="91"/>
      <c r="Z57" s="91"/>
      <c r="AA57" s="91"/>
      <c r="AB57" s="93"/>
      <c r="AC57" s="93"/>
      <c r="AD57" s="93"/>
      <c r="AE57" s="93"/>
    </row>
    <row r="58" spans="1:31" ht="17.25" customHeight="1" x14ac:dyDescent="0.15">
      <c r="A58" s="87"/>
      <c r="C58" s="88" t="s">
        <v>282</v>
      </c>
      <c r="E58" s="92"/>
      <c r="F58" s="92"/>
      <c r="G58" s="92"/>
      <c r="H58" s="92"/>
      <c r="I58" s="92"/>
      <c r="J58" s="92"/>
      <c r="K58" s="92"/>
      <c r="L58" s="92"/>
      <c r="N58" s="91"/>
      <c r="O58" s="91"/>
      <c r="S58" s="91"/>
      <c r="T58" s="91"/>
      <c r="U58" s="91"/>
      <c r="V58" s="91"/>
      <c r="W58" s="91"/>
      <c r="X58" s="91"/>
      <c r="Y58" s="91"/>
      <c r="Z58" s="91"/>
      <c r="AA58" s="91"/>
      <c r="AB58" s="93"/>
      <c r="AC58" s="93"/>
      <c r="AD58" s="93"/>
      <c r="AE58" s="93"/>
    </row>
    <row r="59" spans="1:31" ht="17.25" customHeight="1" x14ac:dyDescent="0.15">
      <c r="A59" s="87"/>
      <c r="E59" s="92"/>
      <c r="F59" s="92"/>
      <c r="G59" s="92"/>
      <c r="H59" s="92"/>
      <c r="I59" s="92"/>
      <c r="J59" s="92"/>
      <c r="K59" s="92"/>
      <c r="L59" s="92"/>
      <c r="N59" s="91"/>
      <c r="O59" s="91"/>
      <c r="S59" s="91"/>
      <c r="T59" s="91"/>
      <c r="U59" s="91"/>
      <c r="V59" s="91"/>
      <c r="W59" s="91"/>
      <c r="X59" s="91"/>
      <c r="Y59" s="91"/>
      <c r="Z59" s="91"/>
      <c r="AA59" s="91"/>
      <c r="AB59" s="93"/>
      <c r="AC59" s="93"/>
      <c r="AD59" s="93"/>
      <c r="AE59" s="93"/>
    </row>
    <row r="60" spans="1:31" ht="17.25" customHeight="1" x14ac:dyDescent="0.15">
      <c r="A60" s="263" t="s">
        <v>376</v>
      </c>
      <c r="B60" t="s">
        <v>273</v>
      </c>
      <c r="C60" s="88"/>
      <c r="E60" s="92"/>
      <c r="F60" s="92"/>
      <c r="G60" s="92"/>
      <c r="H60" s="92"/>
      <c r="I60" s="92"/>
      <c r="J60" s="92"/>
      <c r="K60" s="92"/>
      <c r="L60" s="92"/>
      <c r="N60" s="91"/>
      <c r="O60" s="91"/>
      <c r="S60" s="91"/>
      <c r="T60" s="91"/>
      <c r="U60" s="91"/>
      <c r="V60" s="91"/>
      <c r="W60" s="91"/>
      <c r="X60" s="91"/>
      <c r="Y60" s="91"/>
      <c r="Z60" s="91"/>
      <c r="AA60" s="91"/>
      <c r="AB60" s="93"/>
      <c r="AC60" s="93"/>
      <c r="AD60" s="93"/>
      <c r="AE60" s="93"/>
    </row>
    <row r="61" spans="1:31" ht="17.25" customHeight="1" x14ac:dyDescent="0.15">
      <c r="C61" s="88" t="s">
        <v>274</v>
      </c>
      <c r="E61" s="88"/>
      <c r="F61" s="88"/>
      <c r="G61" s="88"/>
      <c r="H61" s="88"/>
      <c r="I61" s="88"/>
      <c r="J61" s="88"/>
      <c r="K61" s="88"/>
      <c r="L61" s="88"/>
      <c r="N61" s="91"/>
      <c r="O61" s="91"/>
      <c r="S61" s="91"/>
      <c r="T61" s="91"/>
      <c r="U61" s="91"/>
      <c r="V61" s="91"/>
      <c r="W61" s="91"/>
      <c r="X61" s="91"/>
      <c r="Y61" s="91"/>
      <c r="Z61" s="91"/>
      <c r="AA61" s="91"/>
      <c r="AB61" s="93"/>
      <c r="AC61" s="93"/>
      <c r="AD61" s="93"/>
      <c r="AE61" s="93"/>
    </row>
    <row r="62" spans="1:31" ht="17.25" customHeight="1" x14ac:dyDescent="0.15">
      <c r="C62" s="88"/>
      <c r="E62" s="88"/>
      <c r="F62" s="88"/>
      <c r="G62" s="88"/>
      <c r="H62" s="88"/>
      <c r="I62" s="88"/>
      <c r="J62" s="88"/>
      <c r="K62" s="88"/>
      <c r="L62" s="88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3"/>
      <c r="AC62" s="93"/>
      <c r="AD62" s="93"/>
      <c r="AE62" s="93"/>
    </row>
    <row r="63" spans="1:31" ht="17.25" customHeight="1" x14ac:dyDescent="0.15">
      <c r="A63" s="263" t="s">
        <v>377</v>
      </c>
      <c r="B63" s="88" t="s">
        <v>118</v>
      </c>
      <c r="C63" s="88"/>
      <c r="D63" s="88"/>
      <c r="E63" s="88"/>
      <c r="F63" s="88"/>
      <c r="G63" s="88"/>
      <c r="H63" s="88"/>
      <c r="I63" s="88"/>
      <c r="J63" s="88"/>
      <c r="K63" s="88"/>
      <c r="L63" s="88"/>
    </row>
    <row r="64" spans="1:31" ht="17.25" customHeight="1" x14ac:dyDescent="0.15">
      <c r="A64" s="87"/>
      <c r="B64" s="88"/>
      <c r="C64" s="88" t="s">
        <v>119</v>
      </c>
      <c r="D64" s="88"/>
      <c r="E64" s="88"/>
      <c r="F64" s="88"/>
      <c r="G64" s="88"/>
      <c r="H64" s="88"/>
      <c r="I64" s="88"/>
      <c r="J64" s="88"/>
      <c r="K64" s="88"/>
      <c r="L64" s="88"/>
    </row>
    <row r="65" spans="1:12" ht="17.25" customHeight="1" x14ac:dyDescent="0.15">
      <c r="A65" s="87"/>
      <c r="B65" s="88"/>
      <c r="C65" s="88" t="s">
        <v>120</v>
      </c>
      <c r="D65" s="88"/>
      <c r="E65" s="88"/>
      <c r="F65" s="88"/>
      <c r="G65" s="88"/>
      <c r="H65" s="88"/>
      <c r="I65" s="88"/>
      <c r="J65" s="88"/>
      <c r="K65" s="88"/>
      <c r="L65" s="88"/>
    </row>
    <row r="66" spans="1:12" ht="17.25" customHeight="1" x14ac:dyDescent="0.15">
      <c r="A66" s="263" t="s">
        <v>378</v>
      </c>
      <c r="B66" s="88" t="s">
        <v>121</v>
      </c>
      <c r="C66" s="88"/>
      <c r="D66" s="88"/>
      <c r="E66" s="88"/>
      <c r="F66" s="88"/>
      <c r="G66" s="88"/>
      <c r="H66" s="88"/>
      <c r="I66" s="88"/>
      <c r="J66" s="88"/>
      <c r="K66" s="88"/>
      <c r="L66" s="88"/>
    </row>
    <row r="67" spans="1:12" ht="17.25" customHeight="1" x14ac:dyDescent="0.15">
      <c r="A67" s="87"/>
      <c r="B67" s="88"/>
      <c r="C67" s="88" t="s">
        <v>122</v>
      </c>
      <c r="D67" s="88"/>
      <c r="E67" s="88"/>
      <c r="F67" s="88"/>
      <c r="G67" s="88"/>
      <c r="H67" s="88"/>
      <c r="I67" s="88"/>
      <c r="J67" s="88"/>
      <c r="K67" s="88"/>
      <c r="L67" s="88"/>
    </row>
    <row r="68" spans="1:12" ht="17.25" customHeight="1" x14ac:dyDescent="0.15">
      <c r="A68" s="263" t="s">
        <v>379</v>
      </c>
      <c r="B68" s="88" t="s">
        <v>135</v>
      </c>
      <c r="C68" s="88"/>
      <c r="D68" s="88"/>
      <c r="E68" s="88"/>
      <c r="F68" s="88"/>
      <c r="G68" s="88"/>
      <c r="H68" s="88"/>
      <c r="I68" s="88"/>
      <c r="J68" s="88"/>
      <c r="K68" s="88"/>
      <c r="L68" s="88"/>
    </row>
    <row r="69" spans="1:12" ht="17.25" customHeight="1" x14ac:dyDescent="0.15">
      <c r="A69" s="94" t="s">
        <v>123</v>
      </c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</row>
    <row r="70" spans="1:12" ht="17.25" customHeight="1" x14ac:dyDescent="0.15">
      <c r="A70" s="94" t="s">
        <v>124</v>
      </c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</row>
    <row r="71" spans="1:12" ht="17.25" customHeight="1" x14ac:dyDescent="0.15">
      <c r="B71" s="88" t="s">
        <v>99</v>
      </c>
      <c r="C71" s="94" t="s">
        <v>125</v>
      </c>
      <c r="D71" s="88"/>
      <c r="E71" s="88"/>
      <c r="F71" s="88"/>
      <c r="G71" s="88"/>
      <c r="H71" s="88"/>
      <c r="I71" s="88"/>
      <c r="J71" s="88"/>
      <c r="K71" s="88"/>
      <c r="L71" s="88"/>
    </row>
    <row r="72" spans="1:12" ht="17.25" customHeight="1" x14ac:dyDescent="0.15">
      <c r="B72" s="88"/>
      <c r="C72" s="94" t="s">
        <v>126</v>
      </c>
      <c r="D72" s="88"/>
      <c r="E72" s="88"/>
      <c r="F72" s="88"/>
      <c r="G72" s="88"/>
      <c r="H72" s="88"/>
      <c r="I72" s="88"/>
      <c r="J72" s="88"/>
      <c r="K72" s="88"/>
      <c r="L72" s="88"/>
    </row>
    <row r="73" spans="1:12" ht="17.25" customHeight="1" x14ac:dyDescent="0.15">
      <c r="B73" s="88" t="s">
        <v>127</v>
      </c>
      <c r="C73" s="94" t="s">
        <v>128</v>
      </c>
      <c r="D73" s="88"/>
      <c r="E73" s="88"/>
      <c r="F73" s="88"/>
      <c r="G73" s="88"/>
      <c r="H73" s="88"/>
      <c r="I73" s="88"/>
      <c r="J73" s="88"/>
      <c r="K73" s="88"/>
      <c r="L73" s="88"/>
    </row>
    <row r="74" spans="1:12" ht="17.25" customHeight="1" x14ac:dyDescent="0.15">
      <c r="B74" s="88" t="s">
        <v>111</v>
      </c>
      <c r="C74" s="94" t="s">
        <v>129</v>
      </c>
      <c r="D74" s="88"/>
      <c r="E74" s="88"/>
      <c r="F74" s="88"/>
      <c r="G74" s="88"/>
      <c r="H74" s="88"/>
      <c r="I74" s="88"/>
      <c r="J74" s="88"/>
      <c r="K74" s="88"/>
      <c r="L74" s="88"/>
    </row>
    <row r="75" spans="1:12" ht="17.25" customHeight="1" x14ac:dyDescent="0.15">
      <c r="A75" s="94" t="s">
        <v>130</v>
      </c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</row>
    <row r="76" spans="1:12" ht="17.25" customHeight="1" x14ac:dyDescent="0.15">
      <c r="A76" s="94" t="s">
        <v>131</v>
      </c>
      <c r="B76" s="88" t="s">
        <v>132</v>
      </c>
      <c r="C76" s="88"/>
      <c r="D76" s="88"/>
      <c r="E76" s="88"/>
      <c r="F76" s="88"/>
      <c r="G76" s="88"/>
      <c r="H76" s="88"/>
      <c r="I76" s="88"/>
      <c r="J76" s="88"/>
      <c r="K76" s="88"/>
      <c r="L76" s="88"/>
    </row>
    <row r="77" spans="1:12" ht="17.25" customHeight="1" x14ac:dyDescent="0.15">
      <c r="A77" s="94" t="s">
        <v>112</v>
      </c>
      <c r="B77" s="88" t="s">
        <v>133</v>
      </c>
      <c r="E77" s="88"/>
      <c r="F77" s="88"/>
      <c r="G77" s="88"/>
      <c r="H77" s="88"/>
      <c r="I77" s="88"/>
      <c r="J77" s="88"/>
      <c r="K77" s="88"/>
      <c r="L77" s="88"/>
    </row>
    <row r="78" spans="1:12" ht="17.25" customHeight="1" x14ac:dyDescent="0.15">
      <c r="A78" s="94" t="s">
        <v>116</v>
      </c>
      <c r="B78" s="88" t="s">
        <v>134</v>
      </c>
    </row>
    <row r="79" spans="1:12" ht="17.25" customHeight="1" x14ac:dyDescent="0.15">
      <c r="A79" s="87" t="s">
        <v>117</v>
      </c>
      <c r="B79" s="88" t="s">
        <v>36</v>
      </c>
    </row>
    <row r="80" spans="1:12" ht="17.25" customHeight="1" x14ac:dyDescent="0.15">
      <c r="A80" s="87" t="s">
        <v>210</v>
      </c>
      <c r="B80" s="88" t="s">
        <v>211</v>
      </c>
    </row>
    <row r="81" spans="2:31" ht="17.25" customHeight="1" x14ac:dyDescent="0.15">
      <c r="B81" s="88"/>
    </row>
    <row r="82" spans="2:31" s="23" customFormat="1" ht="17.25" customHeight="1" x14ac:dyDescent="0.1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</row>
    <row r="83" spans="2:31" s="23" customFormat="1" ht="17.25" customHeight="1" x14ac:dyDescent="0.1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</row>
    <row r="84" spans="2:31" s="23" customFormat="1" ht="17.25" customHeight="1" x14ac:dyDescent="0.1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</row>
    <row r="85" spans="2:31" s="23" customFormat="1" ht="17.25" customHeight="1" x14ac:dyDescent="0.1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</row>
    <row r="86" spans="2:31" s="23" customFormat="1" ht="17.25" customHeight="1" x14ac:dyDescent="0.1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</row>
    <row r="87" spans="2:31" s="23" customFormat="1" ht="17.25" customHeight="1" x14ac:dyDescent="0.1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</row>
    <row r="88" spans="2:31" s="23" customFormat="1" ht="17.25" customHeight="1" x14ac:dyDescent="0.1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</row>
    <row r="89" spans="2:31" s="23" customFormat="1" ht="17.25" customHeight="1" x14ac:dyDescent="0.1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</row>
    <row r="90" spans="2:31" s="23" customFormat="1" ht="17.25" customHeight="1" x14ac:dyDescent="0.1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</row>
    <row r="91" spans="2:31" s="23" customFormat="1" ht="17.25" customHeight="1" x14ac:dyDescent="0.1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</row>
    <row r="92" spans="2:31" s="23" customFormat="1" ht="17.25" customHeight="1" x14ac:dyDescent="0.1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</row>
    <row r="93" spans="2:31" s="23" customFormat="1" ht="17.25" customHeight="1" x14ac:dyDescent="0.1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</row>
    <row r="94" spans="2:31" s="23" customFormat="1" ht="17.25" customHeight="1" x14ac:dyDescent="0.1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</row>
    <row r="95" spans="2:31" s="23" customFormat="1" ht="17.25" customHeight="1" x14ac:dyDescent="0.1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</row>
    <row r="96" spans="2:31" s="23" customFormat="1" ht="17.25" customHeight="1" x14ac:dyDescent="0.1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</row>
    <row r="97" spans="2:31" s="23" customFormat="1" ht="17.25" customHeight="1" x14ac:dyDescent="0.1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</row>
    <row r="98" spans="2:31" s="23" customFormat="1" ht="17.25" customHeight="1" x14ac:dyDescent="0.1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</row>
    <row r="99" spans="2:31" s="23" customFormat="1" ht="17.25" customHeight="1" x14ac:dyDescent="0.1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</row>
    <row r="100" spans="2:31" s="23" customFormat="1" ht="17.25" customHeight="1" x14ac:dyDescent="0.1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</row>
    <row r="101" spans="2:31" s="23" customFormat="1" ht="17.25" customHeight="1" x14ac:dyDescent="0.1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</row>
    <row r="102" spans="2:31" s="23" customFormat="1" ht="17.25" customHeight="1" x14ac:dyDescent="0.1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</row>
  </sheetData>
  <phoneticPr fontId="4"/>
  <pageMargins left="0.5" right="0.18" top="0.47" bottom="0.49" header="0.16" footer="0.16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3</vt:i4>
      </vt:variant>
    </vt:vector>
  </HeadingPairs>
  <TitlesOfParts>
    <vt:vector size="24" baseType="lpstr">
      <vt:lpstr>改定履歴</vt:lpstr>
      <vt:lpstr>表紙</vt:lpstr>
      <vt:lpstr>役員</vt:lpstr>
      <vt:lpstr>式次第</vt:lpstr>
      <vt:lpstr>必ずお読みください</vt:lpstr>
      <vt:lpstr>説明</vt:lpstr>
      <vt:lpstr>オーダー表記入例</vt:lpstr>
      <vt:lpstr>オーダー表</vt:lpstr>
      <vt:lpstr>競技審判進行上の注意</vt:lpstr>
      <vt:lpstr>男子組合せ</vt:lpstr>
      <vt:lpstr>女子1部リーグ表</vt:lpstr>
      <vt:lpstr>女子2部リーグ表</vt:lpstr>
      <vt:lpstr>タイムテーブル</vt:lpstr>
      <vt:lpstr>男子出場者</vt:lpstr>
      <vt:lpstr>女子一部出場者</vt:lpstr>
      <vt:lpstr>女子二部出場者</vt:lpstr>
      <vt:lpstr>座席表</vt:lpstr>
      <vt:lpstr>メンバー変更届</vt:lpstr>
      <vt:lpstr>メンバー変更届記入例</vt:lpstr>
      <vt:lpstr>裏表紙</vt:lpstr>
      <vt:lpstr>Sheet1</vt:lpstr>
      <vt:lpstr>座席表!Print_Area</vt:lpstr>
      <vt:lpstr>オーダー表!Print_Titles</vt:lpstr>
      <vt:lpstr>オーダー表記入例!Print_Titles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FJ-USER</cp:lastModifiedBy>
  <cp:lastPrinted>2017-10-16T07:59:09Z</cp:lastPrinted>
  <dcterms:created xsi:type="dcterms:W3CDTF">2007-10-21T23:40:58Z</dcterms:created>
  <dcterms:modified xsi:type="dcterms:W3CDTF">2017-10-29T10:45:00Z</dcterms:modified>
</cp:coreProperties>
</file>