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24226"/>
  <mc:AlternateContent xmlns:mc="http://schemas.openxmlformats.org/markup-compatibility/2006">
    <mc:Choice Requires="x15">
      <x15ac:absPath xmlns:x15ac="http://schemas.microsoft.com/office/spreadsheetml/2010/11/ac" url="C:\Users\yoshi\Documents\OneDrive\Documents\ホームページ Gifu-Bad\Gifu-Syou-BAD\each_games\info\2020\"/>
    </mc:Choice>
  </mc:AlternateContent>
  <xr:revisionPtr revIDLastSave="0" documentId="13_ncr:1_{DF1A1472-24FF-4D2D-A61E-AA60DB6494B2}" xr6:coauthVersionLast="45" xr6:coauthVersionMax="45" xr10:uidLastSave="{00000000-0000-0000-0000-000000000000}"/>
  <bookViews>
    <workbookView xWindow="2955" yWindow="150" windowWidth="22200" windowHeight="15015" tabRatio="794" activeTab="1" xr2:uid="{00000000-000D-0000-FFFF-FFFF00000000}"/>
  </bookViews>
  <sheets>
    <sheet name="要項" sheetId="24" r:id="rId1"/>
    <sheet name="運営上の注意" sheetId="57" r:id="rId2"/>
    <sheet name="組合せ" sheetId="56" r:id="rId3"/>
    <sheet name="お手伝い" sheetId="52" r:id="rId4"/>
    <sheet name="タイムテーブル" sheetId="60" r:id="rId5"/>
    <sheet name="招集表" sheetId="58" r:id="rId6"/>
    <sheet name="座席表（2次予選会）" sheetId="59" r:id="rId7"/>
    <sheet name="参加者数" sheetId="55" r:id="rId8"/>
  </sheets>
  <externalReferences>
    <externalReference r:id="rId9"/>
    <externalReference r:id="rId10"/>
  </externalReferences>
  <definedNames>
    <definedName name="_xlnm.Print_Area" localSheetId="6">'座席表（2次予選会）'!$A$1:$CX$108</definedName>
    <definedName name="ときわジュニアバドミントン">[1]個人登録!#REF!</definedName>
    <definedName name="磯部バドミントンスポーツ少年団">[1]個人登録!#REF!</definedName>
    <definedName name="玉城バドミントンスクール">[1]個人登録!#REF!</definedName>
    <definedName name="厚生バドミントンクラブ">[1]個人登録!#REF!</definedName>
    <definedName name="高茶屋バドミントンスポーツ少年団">[1]個人登録!#REF!</definedName>
    <definedName name="笹川ジュニアバドミントンスポーツ少年団">[1]個人登録!#REF!</definedName>
    <definedName name="小俣バドミントンスポーツ少年団">[1]個人登録!#REF!</definedName>
    <definedName name="勢和Jr.バドミントンクラブ">[1]個人登録!#REF!</definedName>
    <definedName name="誠之バドミントンスポーツ少年団">[1]個人登録!#REF!</definedName>
    <definedName name="川越町バドミントンスポーツ少年団">[1]個人登録!#REF!</definedName>
    <definedName name="単女">[2]辞書!$B$11:$J$225</definedName>
    <definedName name="長太ジュニアバドミントンクラブ">[1]個人登録!#REF!</definedName>
    <definedName name="東員バドミントンスポーツ少年団">[1]個人登録!#REF!</definedName>
    <definedName name="南が丘バドミントンスポーツ少年団">[1]個人登録!#REF!</definedName>
    <definedName name="南島バドミントンスポーツ少年団">[1]個人登録!#REF!</definedName>
    <definedName name="二見バドミントンスポーツ少年団">[1]個人登録!#REF!</definedName>
    <definedName name="尾鷲市スポーツ少年団バドミントン部">[1]個人登録!#REF!</definedName>
    <definedName name="明バドミントンスポーツ少年団">[1]個人登録!#REF!</definedName>
    <definedName name="明生バドミントンJｒ">[1]個人登録!#REF!</definedName>
    <definedName name="明倫スポーツ少年団バドミントン部">[1]個人登録!#REF!</definedName>
    <definedName name="有緝スポーツ少年団バドミントン部">[1]個人登録!#REF!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 i="55" l="1"/>
  <c r="S4" i="55"/>
  <c r="S5" i="55"/>
  <c r="S6" i="55"/>
  <c r="S7" i="55"/>
  <c r="S8" i="55"/>
  <c r="S9" i="55"/>
  <c r="S36" i="55" l="1"/>
  <c r="S35" i="55"/>
  <c r="S34" i="55"/>
  <c r="S31" i="55"/>
  <c r="S30" i="55"/>
  <c r="S29" i="55"/>
  <c r="S27" i="55"/>
  <c r="S26" i="55"/>
  <c r="S25" i="55"/>
  <c r="S22" i="55"/>
  <c r="S19" i="55"/>
  <c r="S17" i="55"/>
  <c r="S16" i="55"/>
  <c r="S14" i="55"/>
  <c r="S13" i="55"/>
  <c r="S12" i="55"/>
  <c r="S10" i="55"/>
  <c r="R37" i="55"/>
  <c r="Q37" i="55"/>
  <c r="P37" i="55"/>
  <c r="J37" i="55"/>
  <c r="I37" i="55"/>
  <c r="H37" i="55"/>
  <c r="N37" i="55"/>
  <c r="M37" i="55"/>
  <c r="L37" i="55"/>
  <c r="F37" i="55"/>
  <c r="E37" i="55"/>
  <c r="D37" i="55"/>
  <c r="R38" i="55" l="1"/>
  <c r="S37" i="55"/>
</calcChain>
</file>

<file path=xl/sharedStrings.xml><?xml version="1.0" encoding="utf-8"?>
<sst xmlns="http://schemas.openxmlformats.org/spreadsheetml/2006/main" count="824" uniqueCount="591">
  <si>
    <t>(9)</t>
  </si>
  <si>
    <t>(8)</t>
  </si>
  <si>
    <t>(7)</t>
  </si>
  <si>
    <t>(6)</t>
  </si>
  <si>
    <t>②</t>
  </si>
  <si>
    <t>①</t>
  </si>
  <si>
    <t>(4)</t>
  </si>
  <si>
    <t>(3)</t>
  </si>
  <si>
    <t>(2)</t>
  </si>
  <si>
    <t>(1)</t>
  </si>
  <si>
    <t>その他</t>
    <rPh sb="2" eb="3">
      <t>タ</t>
    </rPh>
    <phoneticPr fontId="4"/>
  </si>
  <si>
    <t>各種別とも３位まで表彰する。</t>
    <rPh sb="0" eb="1">
      <t>カク</t>
    </rPh>
    <rPh sb="1" eb="3">
      <t>シュベツ</t>
    </rPh>
    <rPh sb="6" eb="7">
      <t>イ</t>
    </rPh>
    <rPh sb="9" eb="11">
      <t>ヒョウショウ</t>
    </rPh>
    <phoneticPr fontId="4"/>
  </si>
  <si>
    <t>表彰</t>
    <rPh sb="0" eb="2">
      <t>ヒョウショウ</t>
    </rPh>
    <phoneticPr fontId="4"/>
  </si>
  <si>
    <t>④</t>
  </si>
  <si>
    <t>③</t>
  </si>
  <si>
    <t>（Excel以外で送信しないこと）</t>
  </si>
  <si>
    <t>申込書はExcelで、書式を変更せず、添付ファイルで送信のこと。</t>
    <rPh sb="0" eb="3">
      <t>モウシコミショ</t>
    </rPh>
    <rPh sb="11" eb="13">
      <t>ショシキ</t>
    </rPh>
    <rPh sb="14" eb="16">
      <t>ヘンコウ</t>
    </rPh>
    <rPh sb="19" eb="21">
      <t>テンプ</t>
    </rPh>
    <rPh sb="26" eb="28">
      <t>ソウシン</t>
    </rPh>
    <phoneticPr fontId="4"/>
  </si>
  <si>
    <t>申込み締切日までに参加料を納入のこと。</t>
  </si>
  <si>
    <t>その他、申し込みにあたっての注意事項</t>
    <rPh sb="2" eb="3">
      <t>タ</t>
    </rPh>
    <rPh sb="4" eb="5">
      <t>モウ</t>
    </rPh>
    <rPh sb="6" eb="7">
      <t>コ</t>
    </rPh>
    <rPh sb="14" eb="16">
      <t>チュウイ</t>
    </rPh>
    <rPh sb="16" eb="18">
      <t>ジコウ</t>
    </rPh>
    <phoneticPr fontId="4"/>
  </si>
  <si>
    <t>〒</t>
  </si>
  <si>
    <t>申込方法</t>
    <rPh sb="0" eb="2">
      <t>モウシコミ</t>
    </rPh>
    <rPh sb="2" eb="4">
      <t>ホウホウ</t>
    </rPh>
    <phoneticPr fontId="4"/>
  </si>
  <si>
    <t>24時までに必着</t>
    <rPh sb="2" eb="3">
      <t>ジ</t>
    </rPh>
    <rPh sb="6" eb="8">
      <t>ヒッチャク</t>
    </rPh>
    <phoneticPr fontId="4"/>
  </si>
  <si>
    <t>)</t>
  </si>
  <si>
    <t>(</t>
  </si>
  <si>
    <t>日</t>
    <rPh sb="0" eb="1">
      <t>ニチ</t>
    </rPh>
    <phoneticPr fontId="4"/>
  </si>
  <si>
    <t>月</t>
    <rPh sb="0" eb="1">
      <t>ツキ</t>
    </rPh>
    <phoneticPr fontId="4"/>
  </si>
  <si>
    <t>年</t>
    <rPh sb="0" eb="1">
      <t>ネン</t>
    </rPh>
    <phoneticPr fontId="4"/>
  </si>
  <si>
    <t>申込締切</t>
    <rPh sb="0" eb="2">
      <t>モウシコミ</t>
    </rPh>
    <rPh sb="2" eb="4">
      <t>シメキリ</t>
    </rPh>
    <phoneticPr fontId="4"/>
  </si>
  <si>
    <t>※</t>
  </si>
  <si>
    <t>円</t>
    <rPh sb="0" eb="1">
      <t>エン</t>
    </rPh>
    <phoneticPr fontId="4"/>
  </si>
  <si>
    <t>組</t>
    <rPh sb="0" eb="1">
      <t>クミ</t>
    </rPh>
    <phoneticPr fontId="4"/>
  </si>
  <si>
    <t>１</t>
  </si>
  <si>
    <t>複</t>
    <rPh sb="0" eb="1">
      <t>フク</t>
    </rPh>
    <phoneticPr fontId="4"/>
  </si>
  <si>
    <t>・</t>
  </si>
  <si>
    <t>人</t>
    <rPh sb="0" eb="1">
      <t>ニン</t>
    </rPh>
    <phoneticPr fontId="4"/>
  </si>
  <si>
    <t>単</t>
    <rPh sb="0" eb="1">
      <t>タン</t>
    </rPh>
    <phoneticPr fontId="4"/>
  </si>
  <si>
    <t>参加料</t>
    <rPh sb="0" eb="3">
      <t>サンカリョウ</t>
    </rPh>
    <phoneticPr fontId="4"/>
  </si>
  <si>
    <t>参加資格</t>
    <rPh sb="0" eb="2">
      <t>サンカ</t>
    </rPh>
    <rPh sb="2" eb="4">
      <t>シカク</t>
    </rPh>
    <phoneticPr fontId="4"/>
  </si>
  <si>
    <t>各種別ともトーナメント戦とし、３位決定戦を行う。</t>
    <rPh sb="0" eb="1">
      <t>カク</t>
    </rPh>
    <rPh sb="1" eb="3">
      <t>シュベツ</t>
    </rPh>
    <rPh sb="11" eb="12">
      <t>セン</t>
    </rPh>
    <rPh sb="16" eb="17">
      <t>イ</t>
    </rPh>
    <rPh sb="17" eb="20">
      <t>ケッテイセン</t>
    </rPh>
    <rPh sb="21" eb="22">
      <t>オコナ</t>
    </rPh>
    <phoneticPr fontId="4"/>
  </si>
  <si>
    <t>競技方法</t>
    <rPh sb="0" eb="2">
      <t>キョウギ</t>
    </rPh>
    <rPh sb="2" eb="4">
      <t>ホウホウ</t>
    </rPh>
    <phoneticPr fontId="4"/>
  </si>
  <si>
    <t>競技規則</t>
    <rPh sb="0" eb="2">
      <t>キョウギ</t>
    </rPh>
    <rPh sb="2" eb="4">
      <t>キソク</t>
    </rPh>
    <phoneticPr fontId="4"/>
  </si>
  <si>
    <t>６年生以下</t>
    <rPh sb="1" eb="5">
      <t>ネンセイイカ</t>
    </rPh>
    <phoneticPr fontId="4"/>
  </si>
  <si>
    <t>５年生以下</t>
    <rPh sb="1" eb="5">
      <t>ネンセイイカ</t>
    </rPh>
    <phoneticPr fontId="4"/>
  </si>
  <si>
    <t>４年生以下</t>
    <rPh sb="1" eb="3">
      <t>ネンセイ</t>
    </rPh>
    <rPh sb="3" eb="5">
      <t>イカ</t>
    </rPh>
    <phoneticPr fontId="4"/>
  </si>
  <si>
    <t>女子ダブルス</t>
    <rPh sb="0" eb="2">
      <t>ジョシ</t>
    </rPh>
    <phoneticPr fontId="4"/>
  </si>
  <si>
    <t>男子ダブルス</t>
    <rPh sb="0" eb="2">
      <t>ダンシ</t>
    </rPh>
    <phoneticPr fontId="4"/>
  </si>
  <si>
    <t>女子シングルス</t>
    <rPh sb="0" eb="2">
      <t>ジョシ</t>
    </rPh>
    <phoneticPr fontId="4"/>
  </si>
  <si>
    <t>男子シングルス</t>
    <rPh sb="0" eb="2">
      <t>ダンシ</t>
    </rPh>
    <phoneticPr fontId="4"/>
  </si>
  <si>
    <t>種目</t>
    <rPh sb="0" eb="2">
      <t>シュモク</t>
    </rPh>
    <phoneticPr fontId="4"/>
  </si>
  <si>
    <t>℡</t>
  </si>
  <si>
    <t>会場</t>
    <rPh sb="0" eb="2">
      <t>カイジョウ</t>
    </rPh>
    <phoneticPr fontId="4"/>
  </si>
  <si>
    <t>）</t>
  </si>
  <si>
    <t>（</t>
  </si>
  <si>
    <t>10</t>
  </si>
  <si>
    <t>後援</t>
    <rPh sb="0" eb="2">
      <t>コウエン</t>
    </rPh>
    <phoneticPr fontId="4"/>
  </si>
  <si>
    <t>3</t>
  </si>
  <si>
    <t>主管</t>
    <rPh sb="0" eb="2">
      <t>シュカン</t>
    </rPh>
    <phoneticPr fontId="4"/>
  </si>
  <si>
    <t>2</t>
  </si>
  <si>
    <t>主催</t>
    <rPh sb="0" eb="2">
      <t>シュサイ</t>
    </rPh>
    <phoneticPr fontId="4"/>
  </si>
  <si>
    <t>1</t>
  </si>
  <si>
    <t>郵便口座</t>
    <rPh sb="0" eb="2">
      <t>ユウビン</t>
    </rPh>
    <rPh sb="2" eb="4">
      <t>コウザ</t>
    </rPh>
    <phoneticPr fontId="5"/>
  </si>
  <si>
    <t>名　　称</t>
    <rPh sb="0" eb="1">
      <t>ナ</t>
    </rPh>
    <rPh sb="3" eb="4">
      <t>ショウ</t>
    </rPh>
    <phoneticPr fontId="5"/>
  </si>
  <si>
    <t>登録番号は必ずフル番号（10桁）で記入のこと。</t>
    <rPh sb="0" eb="2">
      <t>トウロク</t>
    </rPh>
    <rPh sb="2" eb="4">
      <t>バンゴウ</t>
    </rPh>
    <rPh sb="5" eb="6">
      <t>カナラ</t>
    </rPh>
    <rPh sb="9" eb="11">
      <t>バンゴウ</t>
    </rPh>
    <rPh sb="14" eb="15">
      <t>ケタ</t>
    </rPh>
    <rPh sb="17" eb="19">
      <t>キニュウ</t>
    </rPh>
    <phoneticPr fontId="4"/>
  </si>
  <si>
    <t>(10)</t>
    <phoneticPr fontId="7"/>
  </si>
  <si>
    <t>期日</t>
    <rPh sb="0" eb="1">
      <t>キ</t>
    </rPh>
    <rPh sb="1" eb="2">
      <t>ヒ</t>
    </rPh>
    <phoneticPr fontId="4"/>
  </si>
  <si>
    <t>得るものとする。</t>
  </si>
  <si>
    <t>令和</t>
    <rPh sb="0" eb="2">
      <t>レイワ</t>
    </rPh>
    <phoneticPr fontId="4"/>
  </si>
  <si>
    <t>(11)</t>
    <phoneticPr fontId="7"/>
  </si>
  <si>
    <t>チーム名・マークについては、袖及び胸のいずれかに50ｃ㎡以内のものをつけることを認める。</t>
    <rPh sb="40" eb="41">
      <t>ミト</t>
    </rPh>
    <phoneticPr fontId="4"/>
  </si>
  <si>
    <t>２０２０</t>
    <phoneticPr fontId="6"/>
  </si>
  <si>
    <t>本年度（公財）日本バドミントン協会競技規則、同大会運営規程及び同公認審判員規程による。</t>
    <rPh sb="0" eb="3">
      <t>ホンネンド</t>
    </rPh>
    <phoneticPr fontId="6"/>
  </si>
  <si>
    <t>２</t>
    <phoneticPr fontId="6"/>
  </si>
  <si>
    <t>入力された氏名・ふりがなは大会プログラムにそのまま使用するので、正確に入力すること。</t>
    <rPh sb="0" eb="2">
      <t>ニュウリョク</t>
    </rPh>
    <rPh sb="5" eb="7">
      <t>シメイ</t>
    </rPh>
    <rPh sb="13" eb="15">
      <t>タイカイ</t>
    </rPh>
    <rPh sb="25" eb="27">
      <t>シヨウ</t>
    </rPh>
    <rPh sb="32" eb="34">
      <t>セイカク</t>
    </rPh>
    <phoneticPr fontId="4"/>
  </si>
  <si>
    <t>各種別とも３位以内入賞者は「第29回全国小学生バドミントン選手権大会個人戦」への出場権を</t>
    <rPh sb="0" eb="2">
      <t>カクシュ</t>
    </rPh>
    <rPh sb="2" eb="3">
      <t>ベツ</t>
    </rPh>
    <rPh sb="6" eb="7">
      <t>イ</t>
    </rPh>
    <rPh sb="7" eb="9">
      <t>イナイ</t>
    </rPh>
    <rPh sb="9" eb="12">
      <t>ニュウショウシャ</t>
    </rPh>
    <rPh sb="14" eb="15">
      <t>ダイ</t>
    </rPh>
    <rPh sb="17" eb="18">
      <t>カイ</t>
    </rPh>
    <rPh sb="18" eb="20">
      <t>ゼンコク</t>
    </rPh>
    <rPh sb="20" eb="23">
      <t>ショウガクセイ</t>
    </rPh>
    <rPh sb="29" eb="34">
      <t>センシュケンタイカイ</t>
    </rPh>
    <rPh sb="34" eb="37">
      <t>コジンセン</t>
    </rPh>
    <rPh sb="40" eb="42">
      <t>シュツジョウ</t>
    </rPh>
    <rPh sb="42" eb="43">
      <t>ケン</t>
    </rPh>
    <phoneticPr fontId="4"/>
  </si>
  <si>
    <t>岐阜県小学生バドミントン連盟</t>
  </si>
  <si>
    <t>岐阜県バドミントン協会</t>
    <rPh sb="0" eb="3">
      <t>ギフケン</t>
    </rPh>
    <rPh sb="9" eb="11">
      <t>キョウカイ</t>
    </rPh>
    <phoneticPr fontId="4"/>
  </si>
  <si>
    <t>岐阜県教育委員会</t>
    <rPh sb="0" eb="3">
      <t>ギフケン</t>
    </rPh>
    <rPh sb="3" eb="5">
      <t>キョウイク</t>
    </rPh>
    <rPh sb="5" eb="8">
      <t>イインカイ</t>
    </rPh>
    <phoneticPr fontId="4"/>
  </si>
  <si>
    <t>17</t>
    <phoneticPr fontId="7"/>
  </si>
  <si>
    <t>池田町総合体育館</t>
    <rPh sb="0" eb="3">
      <t>イケダチョウ</t>
    </rPh>
    <rPh sb="3" eb="5">
      <t>ソウゴウ</t>
    </rPh>
    <rPh sb="5" eb="8">
      <t>タイイクカン</t>
    </rPh>
    <phoneticPr fontId="6"/>
  </si>
  <si>
    <t>岐阜県揖斐郡池田町小寺 722番地</t>
  </si>
  <si>
    <t>0585-45-8711</t>
    <phoneticPr fontId="6"/>
  </si>
  <si>
    <t>選手は2020年度岐阜県小学生バドミントン連盟度登録者（登録申請中）であること。</t>
  </si>
  <si>
    <t>保護者の同意があること。</t>
  </si>
  <si>
    <t>第37回 岐阜県ジュニアバドミントン大会 単の部　ベスト8　及び</t>
    <rPh sb="30" eb="31">
      <t>オヨ</t>
    </rPh>
    <phoneticPr fontId="4"/>
  </si>
  <si>
    <t>第21回 岐阜県ジュニアバドミントン大会 複の部　ベスト8　の選手</t>
    <rPh sb="31" eb="33">
      <t>センシュ</t>
    </rPh>
    <phoneticPr fontId="4"/>
  </si>
  <si>
    <t>予備日　２０２０年１０月２４日　（日）</t>
    <rPh sb="0" eb="3">
      <t>ヨビビ</t>
    </rPh>
    <rPh sb="8" eb="9">
      <t>ネン</t>
    </rPh>
    <rPh sb="11" eb="12">
      <t>ガツ</t>
    </rPh>
    <rPh sb="14" eb="15">
      <t>ニチ</t>
    </rPh>
    <rPh sb="17" eb="18">
      <t>ニチ</t>
    </rPh>
    <phoneticPr fontId="4"/>
  </si>
  <si>
    <t>支払方法</t>
    <rPh sb="0" eb="2">
      <t>シハラ</t>
    </rPh>
    <rPh sb="2" eb="4">
      <t>ホウホウ</t>
    </rPh>
    <phoneticPr fontId="4"/>
  </si>
  <si>
    <t>参加料は、下記大会専用口座あて振り込むこと。</t>
  </si>
  <si>
    <t>振込先</t>
    <rPh sb="0" eb="3">
      <t>フリコミサキ</t>
    </rPh>
    <phoneticPr fontId="4"/>
  </si>
  <si>
    <t>００８９０－７－１７４９４５</t>
  </si>
  <si>
    <t>岐阜県小学生バドミントン連盟</t>
    <rPh sb="0" eb="14">
      <t>キョウカイショウガクセイレンメイジムキョク</t>
    </rPh>
    <phoneticPr fontId="5"/>
  </si>
  <si>
    <t>申込み後のキャンセルは棄権とし参加料は返金しない。</t>
  </si>
  <si>
    <t>現金による納入は一切取扱わない。領収証は発行しないので振込票控えを保管のこと。</t>
  </si>
  <si>
    <t>振込票余白に「大会名」、「団体名（クラブ名）」、「納入金内訳」を明記すること。</t>
  </si>
  <si>
    <t>メールと郵送にて申し込みのこと</t>
  </si>
  <si>
    <t>(http://gifusyoubad.sports.coocan.jp/)</t>
    <phoneticPr fontId="4"/>
  </si>
  <si>
    <t>送信先メールアドレス　gifu_syoubad@nifty.com</t>
    <rPh sb="0" eb="2">
      <t>ソウシン</t>
    </rPh>
    <rPh sb="2" eb="3">
      <t>サキ</t>
    </rPh>
    <phoneticPr fontId="4"/>
  </si>
  <si>
    <t>（担当：太田　良彦　宛）</t>
    <rPh sb="1" eb="3">
      <t>タントウ</t>
    </rPh>
    <rPh sb="4" eb="6">
      <t>オオタ</t>
    </rPh>
    <rPh sb="7" eb="9">
      <t>ヨシヒコ</t>
    </rPh>
    <rPh sb="10" eb="11">
      <t>アテ</t>
    </rPh>
    <phoneticPr fontId="4"/>
  </si>
  <si>
    <t>ダウンロードした申込書に必要事項を記入・入力の上、下記メールアドレスへ添付して送信する。</t>
    <rPh sb="20" eb="22">
      <t>ニュウリョク</t>
    </rPh>
    <phoneticPr fontId="4"/>
  </si>
  <si>
    <t>(3)</t>
    <phoneticPr fontId="4"/>
  </si>
  <si>
    <t>(2)で入力した申込書を印刷し、下記まで郵送のこと。</t>
    <phoneticPr fontId="4"/>
  </si>
  <si>
    <t>501-6229</t>
    <phoneticPr fontId="7"/>
  </si>
  <si>
    <t>岐阜県羽島市正木町坂丸2丁目166-1</t>
    <rPh sb="0" eb="3">
      <t>ギフケン</t>
    </rPh>
    <rPh sb="3" eb="6">
      <t>ハシマシ</t>
    </rPh>
    <rPh sb="6" eb="9">
      <t>マサキチョウ</t>
    </rPh>
    <rPh sb="9" eb="10">
      <t>サカ</t>
    </rPh>
    <rPh sb="10" eb="11">
      <t>マル</t>
    </rPh>
    <rPh sb="12" eb="14">
      <t>チョウメ</t>
    </rPh>
    <phoneticPr fontId="7"/>
  </si>
  <si>
    <t>三浦　公雄　宛</t>
    <rPh sb="0" eb="2">
      <t>ミウラ</t>
    </rPh>
    <rPh sb="3" eb="5">
      <t>キミオ</t>
    </rPh>
    <rPh sb="6" eb="7">
      <t>アテ</t>
    </rPh>
    <phoneticPr fontId="7"/>
  </si>
  <si>
    <t>本大会におけるコーチは、日本バドミントン協会登録者であること。</t>
    <rPh sb="0" eb="3">
      <t>ホンタイカイ</t>
    </rPh>
    <rPh sb="12" eb="14">
      <t>ニホン</t>
    </rPh>
    <rPh sb="20" eb="22">
      <t>キョウカイ</t>
    </rPh>
    <rPh sb="22" eb="24">
      <t>トウロク</t>
    </rPh>
    <rPh sb="24" eb="25">
      <t>シャ</t>
    </rPh>
    <phoneticPr fontId="4"/>
  </si>
  <si>
    <t>本大会におけるコーチは、申込時点にコーチの登録をすること。</t>
    <rPh sb="0" eb="3">
      <t>ホンタイカイ</t>
    </rPh>
    <rPh sb="12" eb="14">
      <t>モウシコミ</t>
    </rPh>
    <rPh sb="14" eb="16">
      <t>ジテン</t>
    </rPh>
    <rPh sb="21" eb="23">
      <t>トウロク</t>
    </rPh>
    <phoneticPr fontId="4"/>
  </si>
  <si>
    <t>コーチングの登録は一人１クラブのみとする。（複数のクラブへの登録不可）</t>
    <rPh sb="6" eb="8">
      <t>トウロク</t>
    </rPh>
    <rPh sb="9" eb="11">
      <t>ヒトリ</t>
    </rPh>
    <phoneticPr fontId="4"/>
  </si>
  <si>
    <t>(4)</t>
    <phoneticPr fontId="4"/>
  </si>
  <si>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4"/>
  </si>
  <si>
    <t>背面にはクラブ名・選手名を明記すること。</t>
    <rPh sb="0" eb="2">
      <t>ハイメン</t>
    </rPh>
    <rPh sb="7" eb="8">
      <t>メイ</t>
    </rPh>
    <rPh sb="9" eb="12">
      <t>センシュメイ</t>
    </rPh>
    <rPh sb="13" eb="15">
      <t>メイキ</t>
    </rPh>
    <phoneticPr fontId="7"/>
  </si>
  <si>
    <t>組合せ及びシャトルは主催者が決定する。</t>
    <rPh sb="0" eb="2">
      <t>クミアワ</t>
    </rPh>
    <rPh sb="3" eb="4">
      <t>オヨ</t>
    </rPh>
    <rPh sb="10" eb="13">
      <t>シュサイシャ</t>
    </rPh>
    <rPh sb="14" eb="16">
      <t>ケッテイ</t>
    </rPh>
    <phoneticPr fontId="4"/>
  </si>
  <si>
    <t>選手が負傷した場合、応急処置は主催者が行い、医師にかかった場合は各自のスポーツ保険を</t>
    <rPh sb="32" eb="34">
      <t>カクジ</t>
    </rPh>
    <rPh sb="39" eb="41">
      <t>ホケン</t>
    </rPh>
    <phoneticPr fontId="6"/>
  </si>
  <si>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</si>
  <si>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6"/>
  </si>
  <si>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6"/>
  </si>
  <si>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8"/>
  </si>
  <si>
    <t>本連盟加盟団体は、競技運営の各係のお手伝い及び審判員の協力を行うこと。</t>
    <rPh sb="0" eb="1">
      <t>ホン</t>
    </rPh>
    <rPh sb="1" eb="3">
      <t>レンメイ</t>
    </rPh>
    <rPh sb="3" eb="5">
      <t>カメイ</t>
    </rPh>
    <rPh sb="5" eb="7">
      <t>ダンタイ</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7"/>
  </si>
  <si>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4"/>
  </si>
  <si>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4"/>
  </si>
  <si>
    <t>第２９回全国小学生バドミントン選手権大会　2次予選会（個人戦）</t>
    <rPh sb="0" eb="1">
      <t>ダイ</t>
    </rPh>
    <rPh sb="3" eb="4">
      <t>カイ</t>
    </rPh>
    <rPh sb="4" eb="6">
      <t>ゼンコク</t>
    </rPh>
    <rPh sb="6" eb="9">
      <t>ショウガクセイ</t>
    </rPh>
    <rPh sb="15" eb="18">
      <t>センシュケン</t>
    </rPh>
    <rPh sb="18" eb="20">
      <t>タイカイ</t>
    </rPh>
    <rPh sb="22" eb="23">
      <t>ジ</t>
    </rPh>
    <rPh sb="23" eb="25">
      <t>ヨセン</t>
    </rPh>
    <rPh sb="25" eb="26">
      <t>カイ</t>
    </rPh>
    <rPh sb="27" eb="30">
      <t>コジンセン</t>
    </rPh>
    <phoneticPr fontId="4"/>
  </si>
  <si>
    <t>4</t>
    <phoneticPr fontId="4"/>
  </si>
  <si>
    <t>5</t>
    <phoneticPr fontId="6"/>
  </si>
  <si>
    <t>6</t>
    <phoneticPr fontId="6"/>
  </si>
  <si>
    <t>7</t>
    <phoneticPr fontId="6"/>
  </si>
  <si>
    <t>8</t>
    <phoneticPr fontId="6"/>
  </si>
  <si>
    <t>9</t>
    <phoneticPr fontId="6"/>
  </si>
  <si>
    <t>10</t>
    <phoneticPr fontId="6"/>
  </si>
  <si>
    <t>11</t>
    <phoneticPr fontId="6"/>
  </si>
  <si>
    <t>12</t>
    <phoneticPr fontId="6"/>
  </si>
  <si>
    <t>13</t>
    <phoneticPr fontId="6"/>
  </si>
  <si>
    <t>14</t>
    <phoneticPr fontId="6"/>
  </si>
  <si>
    <t>15</t>
    <phoneticPr fontId="6"/>
  </si>
  <si>
    <t>16</t>
    <phoneticPr fontId="6"/>
  </si>
  <si>
    <t>使用器具</t>
    <rPh sb="0" eb="2">
      <t>シヨウ</t>
    </rPh>
    <rPh sb="2" eb="4">
      <t>キグ</t>
    </rPh>
    <phoneticPr fontId="4"/>
  </si>
  <si>
    <t>(公財)日本バドミントン協会検定・審査合格用器具等を使用する。</t>
  </si>
  <si>
    <t>スポーツ保険の加入者であること。</t>
  </si>
  <si>
    <t>(5)</t>
    <phoneticPr fontId="4"/>
  </si>
  <si>
    <t>所定の用紙に必要事項を記入し、メールと郵送で申込みのこと。</t>
    <rPh sb="0" eb="2">
      <t>ショテイ</t>
    </rPh>
    <rPh sb="3" eb="5">
      <t>ヨウシ</t>
    </rPh>
    <rPh sb="6" eb="8">
      <t>ヒツヨウ</t>
    </rPh>
    <rPh sb="8" eb="10">
      <t>ジコウ</t>
    </rPh>
    <rPh sb="11" eb="13">
      <t>キニュウ</t>
    </rPh>
    <rPh sb="19" eb="21">
      <t>ユウソウ</t>
    </rPh>
    <rPh sb="22" eb="24">
      <t>モウシコ</t>
    </rPh>
    <phoneticPr fontId="4"/>
  </si>
  <si>
    <t>岐阜県小学生バドミントン連盟ホームページより申込書をダウンロードする。</t>
    <rPh sb="0" eb="3">
      <t>ギフケン</t>
    </rPh>
    <rPh sb="3" eb="6">
      <t>ショウガクセイ</t>
    </rPh>
    <rPh sb="12" eb="14">
      <t>レンメイ</t>
    </rPh>
    <rPh sb="22" eb="25">
      <t>モウシコミショ</t>
    </rPh>
    <phoneticPr fontId="4"/>
  </si>
  <si>
    <t>10</t>
    <phoneticPr fontId="4"/>
  </si>
  <si>
    <t>2</t>
    <phoneticPr fontId="4"/>
  </si>
  <si>
    <t>金</t>
    <rPh sb="0" eb="1">
      <t>キン</t>
    </rPh>
    <phoneticPr fontId="4"/>
  </si>
  <si>
    <t>(４)</t>
    <phoneticPr fontId="4"/>
  </si>
  <si>
    <t>各係・審判　担当表</t>
    <rPh sb="0" eb="2">
      <t>カクカカリ</t>
    </rPh>
    <rPh sb="3" eb="5">
      <t>シンパン</t>
    </rPh>
    <rPh sb="6" eb="8">
      <t>タントウ</t>
    </rPh>
    <rPh sb="8" eb="9">
      <t>ヒョウ</t>
    </rPh>
    <phoneticPr fontId="6"/>
  </si>
  <si>
    <t>競技統括</t>
    <rPh sb="0" eb="2">
      <t>キョウギ</t>
    </rPh>
    <rPh sb="2" eb="4">
      <t>トウカツ</t>
    </rPh>
    <phoneticPr fontId="6"/>
  </si>
  <si>
    <t>松井　康信</t>
    <rPh sb="0" eb="2">
      <t>マツイ</t>
    </rPh>
    <rPh sb="3" eb="5">
      <t>ヤスノブ</t>
    </rPh>
    <phoneticPr fontId="6"/>
  </si>
  <si>
    <t>受付</t>
    <rPh sb="0" eb="2">
      <t>ウケツケ</t>
    </rPh>
    <phoneticPr fontId="6"/>
  </si>
  <si>
    <t>大橋　奈麻輝</t>
    <rPh sb="0" eb="2">
      <t>オオハシ</t>
    </rPh>
    <rPh sb="3" eb="4">
      <t>ナ</t>
    </rPh>
    <rPh sb="4" eb="5">
      <t>アサ</t>
    </rPh>
    <rPh sb="5" eb="6">
      <t>カガヤ</t>
    </rPh>
    <phoneticPr fontId="27"/>
  </si>
  <si>
    <t>小川　和民</t>
    <rPh sb="0" eb="2">
      <t>オガワ</t>
    </rPh>
    <rPh sb="3" eb="4">
      <t>カズ</t>
    </rPh>
    <rPh sb="4" eb="5">
      <t>ミン</t>
    </rPh>
    <phoneticPr fontId="27"/>
  </si>
  <si>
    <t>接待</t>
    <rPh sb="0" eb="2">
      <t>セッタイ</t>
    </rPh>
    <phoneticPr fontId="6"/>
  </si>
  <si>
    <t>田中　勝弘</t>
    <rPh sb="0" eb="2">
      <t>タナカ</t>
    </rPh>
    <rPh sb="3" eb="5">
      <t>カツヒロ</t>
    </rPh>
    <phoneticPr fontId="27"/>
  </si>
  <si>
    <t>進行</t>
    <rPh sb="0" eb="2">
      <t>シンコウ</t>
    </rPh>
    <phoneticPr fontId="6"/>
  </si>
  <si>
    <t>土屋　理江子</t>
    <rPh sb="0" eb="2">
      <t>ツチヤ</t>
    </rPh>
    <rPh sb="3" eb="5">
      <t>リエ</t>
    </rPh>
    <rPh sb="5" eb="6">
      <t>コ</t>
    </rPh>
    <phoneticPr fontId="1"/>
  </si>
  <si>
    <t>三浦　公雄</t>
    <rPh sb="0" eb="2">
      <t>ミウラ</t>
    </rPh>
    <rPh sb="3" eb="5">
      <t>キミオ</t>
    </rPh>
    <phoneticPr fontId="27"/>
  </si>
  <si>
    <t>召集</t>
    <rPh sb="0" eb="2">
      <t>ショウシュウ</t>
    </rPh>
    <phoneticPr fontId="6"/>
  </si>
  <si>
    <t>秋田　雄司</t>
    <rPh sb="0" eb="2">
      <t>アキタ</t>
    </rPh>
    <rPh sb="3" eb="4">
      <t>オス</t>
    </rPh>
    <rPh sb="4" eb="5">
      <t>ツカサ</t>
    </rPh>
    <phoneticPr fontId="27"/>
  </si>
  <si>
    <t>岩田　悟</t>
    <rPh sb="0" eb="2">
      <t>イワタ</t>
    </rPh>
    <rPh sb="3" eb="4">
      <t>サトル</t>
    </rPh>
    <phoneticPr fontId="6"/>
  </si>
  <si>
    <t>記録</t>
    <rPh sb="0" eb="2">
      <t>キロク</t>
    </rPh>
    <phoneticPr fontId="6"/>
  </si>
  <si>
    <t>廣澤　竜司</t>
    <rPh sb="0" eb="2">
      <t>ヒロサワ</t>
    </rPh>
    <rPh sb="3" eb="5">
      <t>リュウジ</t>
    </rPh>
    <phoneticPr fontId="1"/>
  </si>
  <si>
    <t>放送</t>
    <rPh sb="0" eb="2">
      <t>ホウソウ</t>
    </rPh>
    <phoneticPr fontId="6"/>
  </si>
  <si>
    <t>多和田　恵子</t>
    <rPh sb="0" eb="3">
      <t>タワダ</t>
    </rPh>
    <rPh sb="4" eb="6">
      <t>ケイコ</t>
    </rPh>
    <phoneticPr fontId="27"/>
  </si>
  <si>
    <t>シャトル</t>
    <phoneticPr fontId="6"/>
  </si>
  <si>
    <t>パソコン・賞状</t>
    <rPh sb="5" eb="7">
      <t>ショウジョウ</t>
    </rPh>
    <phoneticPr fontId="6"/>
  </si>
  <si>
    <t>太田　良彦</t>
    <rPh sb="0" eb="2">
      <t>オオタ</t>
    </rPh>
    <rPh sb="3" eb="5">
      <t>ヨシヒコ</t>
    </rPh>
    <phoneticPr fontId="1"/>
  </si>
  <si>
    <t>小倉　一宣</t>
    <rPh sb="0" eb="2">
      <t>オグラ</t>
    </rPh>
    <rPh sb="3" eb="5">
      <t>カズノブ</t>
    </rPh>
    <phoneticPr fontId="1"/>
  </si>
  <si>
    <t>駐車場</t>
    <rPh sb="0" eb="3">
      <t>チュウシャジョウ</t>
    </rPh>
    <phoneticPr fontId="6"/>
  </si>
  <si>
    <t>救護</t>
    <rPh sb="0" eb="2">
      <t>キュウゴ</t>
    </rPh>
    <phoneticPr fontId="6"/>
  </si>
  <si>
    <t>小島　敏弘</t>
    <rPh sb="0" eb="2">
      <t>コジマ</t>
    </rPh>
    <rPh sb="3" eb="5">
      <t>トシヒロ</t>
    </rPh>
    <phoneticPr fontId="27"/>
  </si>
  <si>
    <t>レフェリー</t>
    <phoneticPr fontId="6"/>
  </si>
  <si>
    <t>林　数信</t>
    <rPh sb="0" eb="1">
      <t>ハヤシ</t>
    </rPh>
    <rPh sb="2" eb="3">
      <t>カズ</t>
    </rPh>
    <rPh sb="3" eb="4">
      <t>ノブ</t>
    </rPh>
    <phoneticPr fontId="27"/>
  </si>
  <si>
    <t>小川　和民</t>
    <rPh sb="0" eb="2">
      <t>オガワ</t>
    </rPh>
    <rPh sb="3" eb="5">
      <t>ワタミ</t>
    </rPh>
    <phoneticPr fontId="27"/>
  </si>
  <si>
    <t>柴田　昌克</t>
    <rPh sb="0" eb="2">
      <t>シバタ</t>
    </rPh>
    <rPh sb="3" eb="5">
      <t>マサカツ</t>
    </rPh>
    <phoneticPr fontId="27"/>
  </si>
  <si>
    <t>山田　康太</t>
    <rPh sb="0" eb="2">
      <t>ヤマダ</t>
    </rPh>
    <rPh sb="3" eb="5">
      <t>コウタ</t>
    </rPh>
    <phoneticPr fontId="27"/>
  </si>
  <si>
    <t>選手招集表</t>
    <rPh sb="0" eb="2">
      <t>センシュ</t>
    </rPh>
    <rPh sb="2" eb="4">
      <t>ショウシュウ</t>
    </rPh>
    <rPh sb="4" eb="5">
      <t>ヒョウ</t>
    </rPh>
    <phoneticPr fontId="28"/>
  </si>
  <si>
    <t>招集番号</t>
    <rPh sb="0" eb="2">
      <t>ショウシュウ</t>
    </rPh>
    <rPh sb="2" eb="4">
      <t>バンゴウ</t>
    </rPh>
    <phoneticPr fontId="28"/>
  </si>
  <si>
    <t>種別</t>
    <rPh sb="0" eb="2">
      <t>シュベツ</t>
    </rPh>
    <phoneticPr fontId="28"/>
  </si>
  <si>
    <t>回戦</t>
    <rPh sb="0" eb="2">
      <t>カイセン</t>
    </rPh>
    <phoneticPr fontId="28"/>
  </si>
  <si>
    <t>試合番号</t>
    <rPh sb="0" eb="2">
      <t>シアイ</t>
    </rPh>
    <rPh sb="2" eb="4">
      <t>バンゴウ</t>
    </rPh>
    <phoneticPr fontId="28"/>
  </si>
  <si>
    <t>1回戦</t>
    <rPh sb="1" eb="3">
      <t>カイセン</t>
    </rPh>
    <phoneticPr fontId="28"/>
  </si>
  <si>
    <t>～</t>
    <phoneticPr fontId="28"/>
  </si>
  <si>
    <t>準決勝</t>
    <rPh sb="0" eb="3">
      <t>ジュンケッショウ</t>
    </rPh>
    <phoneticPr fontId="28"/>
  </si>
  <si>
    <t>決勝・3決</t>
    <phoneticPr fontId="28"/>
  </si>
  <si>
    <t>6年男子S</t>
    <rPh sb="1" eb="2">
      <t>ネン</t>
    </rPh>
    <rPh sb="2" eb="4">
      <t>ダンシ</t>
    </rPh>
    <phoneticPr fontId="28"/>
  </si>
  <si>
    <t>5年男子S</t>
    <rPh sb="1" eb="2">
      <t>ネン</t>
    </rPh>
    <rPh sb="2" eb="4">
      <t>ダンシ</t>
    </rPh>
    <phoneticPr fontId="28"/>
  </si>
  <si>
    <t>4年男子S</t>
    <rPh sb="1" eb="2">
      <t>ネン</t>
    </rPh>
    <rPh sb="2" eb="4">
      <t>ダンシ</t>
    </rPh>
    <phoneticPr fontId="28"/>
  </si>
  <si>
    <t>6年男子D</t>
    <phoneticPr fontId="28"/>
  </si>
  <si>
    <t>5年男子D</t>
    <phoneticPr fontId="7"/>
  </si>
  <si>
    <t>4年男子D</t>
    <phoneticPr fontId="7"/>
  </si>
  <si>
    <t>第29回 全国小学生バドミントン選手権大会 2次予選会</t>
  </si>
  <si>
    <t>2020年10月17日　池田町総合体育館</t>
  </si>
  <si>
    <t>4年生以下女子 複の部</t>
  </si>
  <si>
    <t>4年生以下女子 単の部</t>
  </si>
  <si>
    <t>清水　このは・白川　倖</t>
  </si>
  <si>
    <t>岐南</t>
  </si>
  <si>
    <t>安田　和桜・宮島　綾花</t>
  </si>
  <si>
    <t>大垣中川</t>
  </si>
  <si>
    <t>日比野　由菜</t>
  </si>
  <si>
    <t>大垣東</t>
  </si>
  <si>
    <t>久保　優佳</t>
  </si>
  <si>
    <t>長森・日野</t>
  </si>
  <si>
    <t>豊島　彩乃・廣瀬　結衣</t>
  </si>
  <si>
    <t>Kojima</t>
  </si>
  <si>
    <t>濵田　結花・藤野　紗那</t>
  </si>
  <si>
    <t>小谷　紗矢</t>
  </si>
  <si>
    <t>島</t>
  </si>
  <si>
    <t>山田　和音</t>
  </si>
  <si>
    <t>鳥﨑　菜月・鈴木　紗奈</t>
  </si>
  <si>
    <t>大垣安井</t>
  </si>
  <si>
    <t>7</t>
    <phoneticPr fontId="28"/>
  </si>
  <si>
    <t>長屋　葵乃・白木　紗佳</t>
  </si>
  <si>
    <t>羽島</t>
  </si>
  <si>
    <t>秋田　愛命</t>
  </si>
  <si>
    <t>川島</t>
  </si>
  <si>
    <t>渡邉　桃子</t>
  </si>
  <si>
    <t>平下　璃桜・齊藤　里紗</t>
  </si>
  <si>
    <t>大垣北</t>
  </si>
  <si>
    <t>清水　蒼乃彩・武井　怜奈</t>
  </si>
  <si>
    <t>高山</t>
  </si>
  <si>
    <t>早野　江</t>
  </si>
  <si>
    <t>松永　紗南</t>
  </si>
  <si>
    <t>池田</t>
  </si>
  <si>
    <t>３位決定</t>
  </si>
  <si>
    <t>5年生以下女子 複の部</t>
  </si>
  <si>
    <t>5年生以下女子 単の部</t>
  </si>
  <si>
    <t>大迫　のえ・中島　芭瑠</t>
  </si>
  <si>
    <t>松田　しいな・鈴木　心晴</t>
  </si>
  <si>
    <t>中山　舞悠香</t>
  </si>
  <si>
    <t>淺野　璃瑠</t>
  </si>
  <si>
    <t>びとう会</t>
  </si>
  <si>
    <t>中村　好未・熊田　絵梨華</t>
  </si>
  <si>
    <t>垂井</t>
  </si>
  <si>
    <t>大嶽　紗英・三浦　采姫</t>
  </si>
  <si>
    <t>秋田谷　美咲</t>
  </si>
  <si>
    <t>小坂井　夏瑠</t>
  </si>
  <si>
    <t>勝野　風花・小寺　優花</t>
  </si>
  <si>
    <t>小山　華凜・後藤　寧々</t>
  </si>
  <si>
    <t>リバース</t>
  </si>
  <si>
    <t>森　日菜乃</t>
  </si>
  <si>
    <t>山田　ゆう</t>
  </si>
  <si>
    <t>菅原　早瑛・林　玖留未</t>
  </si>
  <si>
    <t>小林　己桃・出井　愛来</t>
  </si>
  <si>
    <t>各務原</t>
  </si>
  <si>
    <t>宇野　凪咲</t>
  </si>
  <si>
    <t>秋田　麻央</t>
  </si>
  <si>
    <t>6年生以下女子 複の部</t>
  </si>
  <si>
    <t>6年生以下女子 単の部</t>
  </si>
  <si>
    <t>武仲　沙緒莉・東江　走</t>
  </si>
  <si>
    <t>浅野　日香梨・川瀬　陽菜乃</t>
  </si>
  <si>
    <t>山下　真依</t>
  </si>
  <si>
    <t>竹島　みさと</t>
  </si>
  <si>
    <t>玉木　沙弥・吉井　倖穂</t>
  </si>
  <si>
    <t>黒野</t>
  </si>
  <si>
    <t>岡田　李乃香・塚原　由愛菜</t>
  </si>
  <si>
    <t>舘　成美</t>
  </si>
  <si>
    <t>精華</t>
  </si>
  <si>
    <t>矢島　愛子</t>
  </si>
  <si>
    <t>山田　あい・梅田　夏帆</t>
  </si>
  <si>
    <t>小田切　亜実・神原　心音</t>
  </si>
  <si>
    <t>大垣静里</t>
  </si>
  <si>
    <t>清水　絢葉</t>
  </si>
  <si>
    <t>遠所　礼望</t>
  </si>
  <si>
    <t>荘川</t>
  </si>
  <si>
    <t>福田　愛花・吉井　咲穂</t>
  </si>
  <si>
    <t>鈴木　菜々心・林　歩音</t>
  </si>
  <si>
    <t>中島　綺星</t>
  </si>
  <si>
    <t>垂井ＪＳＣ</t>
  </si>
  <si>
    <t>木全　希羽</t>
  </si>
  <si>
    <t>4年生以下男子 複の部</t>
    <rPh sb="5" eb="7">
      <t>ダンシ</t>
    </rPh>
    <phoneticPr fontId="28"/>
  </si>
  <si>
    <t>4年生以下男子 単の部</t>
  </si>
  <si>
    <t>樋口　斗真・加藤　凜昇</t>
  </si>
  <si>
    <t>福田　絢都・牧野　友陽</t>
  </si>
  <si>
    <t>岐阜市</t>
  </si>
  <si>
    <t>松井　透和</t>
  </si>
  <si>
    <t>川尻　悠太</t>
  </si>
  <si>
    <t>堀田　陸斗・井坂　遥真</t>
  </si>
  <si>
    <t>野田　一喜・川島　秀斗</t>
  </si>
  <si>
    <t>田口　創詞</t>
  </si>
  <si>
    <t>古田　佑斗</t>
  </si>
  <si>
    <t>大垣市</t>
  </si>
  <si>
    <t>大野　絆瑠・福谷　洸樹</t>
  </si>
  <si>
    <t>松本　未来登・坪田　匠韻</t>
  </si>
  <si>
    <t>Impact</t>
  </si>
  <si>
    <t>義盛　掌</t>
  </si>
  <si>
    <t>石川　蒼真</t>
  </si>
  <si>
    <t>青山　蒼介・篠田　悠斗</t>
  </si>
  <si>
    <t>甲林　哩直・野田　千瑛</t>
  </si>
  <si>
    <t>片桐　悠斗</t>
  </si>
  <si>
    <t>杉本　翔</t>
  </si>
  <si>
    <t>5年生以下男子 複の部</t>
    <rPh sb="5" eb="7">
      <t>ダンシ</t>
    </rPh>
    <phoneticPr fontId="28"/>
  </si>
  <si>
    <t>5年生以下男子 単の部</t>
  </si>
  <si>
    <t>石井　拓実・後藤　絆那</t>
  </si>
  <si>
    <t>野田　春喜・西松　史貴</t>
  </si>
  <si>
    <t>後藤　悠真</t>
  </si>
  <si>
    <t>遠藤　大智</t>
  </si>
  <si>
    <t>若原　優翔・畑　芳哉</t>
  </si>
  <si>
    <t>大野</t>
  </si>
  <si>
    <t>3</t>
    <phoneticPr fontId="28"/>
  </si>
  <si>
    <t>田中　和樹・小倉　周悟</t>
  </si>
  <si>
    <t>梶井　元喜</t>
  </si>
  <si>
    <t>深貝　佳広</t>
  </si>
  <si>
    <t>神戸</t>
  </si>
  <si>
    <t>江崎　光惺</t>
  </si>
  <si>
    <t>下屋　快士</t>
  </si>
  <si>
    <t>中村　倫大</t>
  </si>
  <si>
    <t>齋藤　汰月</t>
  </si>
  <si>
    <t>6年生以下男子 複の部</t>
    <rPh sb="5" eb="7">
      <t>ダンシ</t>
    </rPh>
    <phoneticPr fontId="28"/>
  </si>
  <si>
    <t>6年生以下男子 単の部</t>
  </si>
  <si>
    <t>三摩　優介・松山　芽生</t>
  </si>
  <si>
    <t>淺野　巧也・木原　虎之助</t>
  </si>
  <si>
    <t>義盛　蒼空</t>
  </si>
  <si>
    <t>各務　太智</t>
  </si>
  <si>
    <t>佐藤　英斗・小島　伊織</t>
  </si>
  <si>
    <t>多治見</t>
  </si>
  <si>
    <t>伊藤　年希・柴山　琥太郎</t>
  </si>
  <si>
    <t>武仲　春哉</t>
  </si>
  <si>
    <t>三島　恵亮</t>
  </si>
  <si>
    <t>三輪　航誠・水野　絢心</t>
  </si>
  <si>
    <t>垂井JSC</t>
  </si>
  <si>
    <t>小林　亮介・渡邉　一生</t>
  </si>
  <si>
    <t>大野　璃空</t>
  </si>
  <si>
    <t>後藤　海</t>
  </si>
  <si>
    <t>桐間　朴胤・吉村　勇輝</t>
  </si>
  <si>
    <t>小川　流我・鈴木　脩真</t>
  </si>
  <si>
    <t>川島　大知</t>
  </si>
  <si>
    <t>石原　颯馬</t>
  </si>
  <si>
    <t>運営上の注意</t>
    <rPh sb="0" eb="2">
      <t>ウンエイ</t>
    </rPh>
    <rPh sb="2" eb="3">
      <t>ジョウ</t>
    </rPh>
    <rPh sb="4" eb="6">
      <t>チュウイ</t>
    </rPh>
    <phoneticPr fontId="28"/>
  </si>
  <si>
    <t>.</t>
    <phoneticPr fontId="28"/>
  </si>
  <si>
    <t>本連盟役員、各委員（総務・競技・審判・強化）は、大会運営を担ってください。</t>
    <rPh sb="0" eb="1">
      <t>ホン</t>
    </rPh>
    <rPh sb="1" eb="3">
      <t>レンメイ</t>
    </rPh>
    <rPh sb="3" eb="5">
      <t>ヤクイン</t>
    </rPh>
    <rPh sb="6" eb="9">
      <t>カクイイン</t>
    </rPh>
    <rPh sb="10" eb="12">
      <t>ソウム</t>
    </rPh>
    <rPh sb="13" eb="15">
      <t>キョウギ</t>
    </rPh>
    <rPh sb="16" eb="18">
      <t>シンパン</t>
    </rPh>
    <rPh sb="19" eb="21">
      <t>キョウカ</t>
    </rPh>
    <rPh sb="24" eb="26">
      <t>タイカイ</t>
    </rPh>
    <rPh sb="26" eb="28">
      <t>ウンエイ</t>
    </rPh>
    <rPh sb="29" eb="30">
      <t>ニナ</t>
    </rPh>
    <phoneticPr fontId="28"/>
  </si>
  <si>
    <t>本大会には、参加選手１組につき、２名の審判担当を同行させてください。</t>
    <rPh sb="0" eb="3">
      <t>ホンタイカイ</t>
    </rPh>
    <rPh sb="6" eb="8">
      <t>サンカ</t>
    </rPh>
    <rPh sb="8" eb="10">
      <t>センシュ</t>
    </rPh>
    <rPh sb="11" eb="12">
      <t>クミ</t>
    </rPh>
    <rPh sb="17" eb="18">
      <t>メイ</t>
    </rPh>
    <rPh sb="19" eb="21">
      <t>シンパン</t>
    </rPh>
    <rPh sb="21" eb="23">
      <t>タントウ</t>
    </rPh>
    <rPh sb="24" eb="26">
      <t>ドウコウ</t>
    </rPh>
    <phoneticPr fontId="28"/>
  </si>
  <si>
    <t>尚、「審判担当」としての同行ですが、運営への担当をお願いする場合があります。</t>
    <rPh sb="0" eb="1">
      <t>ナオ</t>
    </rPh>
    <rPh sb="3" eb="5">
      <t>シンパン</t>
    </rPh>
    <rPh sb="5" eb="7">
      <t>タントウ</t>
    </rPh>
    <rPh sb="12" eb="14">
      <t>ドウコウ</t>
    </rPh>
    <rPh sb="18" eb="20">
      <t>ウンエイ</t>
    </rPh>
    <rPh sb="22" eb="24">
      <t>タントウ</t>
    </rPh>
    <rPh sb="26" eb="27">
      <t>ネガ</t>
    </rPh>
    <rPh sb="30" eb="32">
      <t>バアイ</t>
    </rPh>
    <phoneticPr fontId="28"/>
  </si>
  <si>
    <t>競技上の注意</t>
    <rPh sb="0" eb="2">
      <t>キョウギ</t>
    </rPh>
    <rPh sb="2" eb="3">
      <t>ジョウ</t>
    </rPh>
    <rPh sb="4" eb="6">
      <t>チュウイ</t>
    </rPh>
    <phoneticPr fontId="28"/>
  </si>
  <si>
    <t>全試合、オフィシャルルールで行います。</t>
    <rPh sb="0" eb="3">
      <t>ゼンシアイ</t>
    </rPh>
    <rPh sb="14" eb="15">
      <t>オコナ</t>
    </rPh>
    <phoneticPr fontId="28"/>
  </si>
  <si>
    <t>３位決定を行います。</t>
    <rPh sb="1" eb="2">
      <t>イ</t>
    </rPh>
    <rPh sb="2" eb="4">
      <t>ケッテイ</t>
    </rPh>
    <rPh sb="5" eb="6">
      <t>オコナ</t>
    </rPh>
    <phoneticPr fontId="28"/>
  </si>
  <si>
    <t>５位決定は行いません。</t>
    <rPh sb="1" eb="2">
      <t>イ</t>
    </rPh>
    <rPh sb="2" eb="4">
      <t>ケッテイ</t>
    </rPh>
    <rPh sb="5" eb="6">
      <t>オコナ</t>
    </rPh>
    <phoneticPr fontId="28"/>
  </si>
  <si>
    <t>本大会への申し込みをされていない選手との対戦は、「棄権」と同じ扱い、すなわち、「不戦勝」とします。</t>
    <rPh sb="0" eb="3">
      <t>ホンタイカイ</t>
    </rPh>
    <rPh sb="5" eb="6">
      <t>モウ</t>
    </rPh>
    <rPh sb="7" eb="8">
      <t>コ</t>
    </rPh>
    <rPh sb="16" eb="18">
      <t>センシュ</t>
    </rPh>
    <rPh sb="20" eb="22">
      <t>タイセン</t>
    </rPh>
    <rPh sb="25" eb="27">
      <t>キケン</t>
    </rPh>
    <rPh sb="29" eb="30">
      <t>オナ</t>
    </rPh>
    <rPh sb="31" eb="32">
      <t>アツカ</t>
    </rPh>
    <rPh sb="40" eb="43">
      <t>フセンショウ</t>
    </rPh>
    <phoneticPr fontId="28"/>
  </si>
  <si>
    <t>その他連絡事項</t>
    <rPh sb="2" eb="3">
      <t>タ</t>
    </rPh>
    <rPh sb="3" eb="5">
      <t>レンラク</t>
    </rPh>
    <rPh sb="5" eb="7">
      <t>ジコウ</t>
    </rPh>
    <phoneticPr fontId="28"/>
  </si>
  <si>
    <t>岐阜ジュニアオープンバドミントン大会（団体戦）11月23日開催について</t>
    <rPh sb="0" eb="2">
      <t>ギフ</t>
    </rPh>
    <rPh sb="16" eb="18">
      <t>タイカイ</t>
    </rPh>
    <rPh sb="19" eb="22">
      <t>ダンタイセン</t>
    </rPh>
    <rPh sb="25" eb="26">
      <t>ガツ</t>
    </rPh>
    <rPh sb="28" eb="29">
      <t>ニチ</t>
    </rPh>
    <rPh sb="29" eb="31">
      <t>カイサイ</t>
    </rPh>
    <phoneticPr fontId="28"/>
  </si>
  <si>
    <t>○</t>
    <phoneticPr fontId="28"/>
  </si>
  <si>
    <t>５年生・６年生の部において、</t>
    <rPh sb="1" eb="3">
      <t>ネンセイ</t>
    </rPh>
    <rPh sb="5" eb="7">
      <t>ネンセイ</t>
    </rPh>
    <rPh sb="8" eb="9">
      <t>ブ</t>
    </rPh>
    <phoneticPr fontId="28"/>
  </si>
  <si>
    <t>・</t>
    <phoneticPr fontId="28"/>
  </si>
  <si>
    <t>シングルス１位・２位、ダブルス１位の選手は、11月23日開催予定の「岐阜ジュニア</t>
    <rPh sb="6" eb="7">
      <t>イ</t>
    </rPh>
    <rPh sb="9" eb="10">
      <t>イ</t>
    </rPh>
    <rPh sb="16" eb="17">
      <t>イ</t>
    </rPh>
    <rPh sb="18" eb="20">
      <t>センシュ</t>
    </rPh>
    <rPh sb="24" eb="25">
      <t>ガツ</t>
    </rPh>
    <rPh sb="27" eb="28">
      <t>ニチ</t>
    </rPh>
    <rPh sb="28" eb="32">
      <t>カイサイヨテイ</t>
    </rPh>
    <rPh sb="34" eb="36">
      <t>ギフ</t>
    </rPh>
    <phoneticPr fontId="28"/>
  </si>
  <si>
    <t>オープンバドミントン大会（団体戦）」へ出場できます。</t>
    <phoneticPr fontId="28"/>
  </si>
  <si>
    <t>シングルス３位・４位、ダブルス３位・４位の選手は、10月25日開催の選考会で、団体</t>
    <rPh sb="6" eb="7">
      <t>イ</t>
    </rPh>
    <rPh sb="9" eb="10">
      <t>イ</t>
    </rPh>
    <rPh sb="16" eb="17">
      <t>イ</t>
    </rPh>
    <rPh sb="19" eb="20">
      <t>イ</t>
    </rPh>
    <rPh sb="21" eb="23">
      <t>センシュ</t>
    </rPh>
    <rPh sb="27" eb="28">
      <t>ガツ</t>
    </rPh>
    <rPh sb="30" eb="31">
      <t>ニチ</t>
    </rPh>
    <rPh sb="31" eb="33">
      <t>カイサイ</t>
    </rPh>
    <rPh sb="34" eb="36">
      <t>センコウ</t>
    </rPh>
    <rPh sb="36" eb="37">
      <t>カイ</t>
    </rPh>
    <rPh sb="39" eb="41">
      <t>ダンタイ</t>
    </rPh>
    <phoneticPr fontId="28"/>
  </si>
  <si>
    <t>戦へ出場する選手を決定します。</t>
    <rPh sb="0" eb="1">
      <t>セン</t>
    </rPh>
    <rPh sb="2" eb="4">
      <t>シュツジョウ</t>
    </rPh>
    <rPh sb="6" eb="8">
      <t>センシュ</t>
    </rPh>
    <rPh sb="9" eb="11">
      <t>ケッテイ</t>
    </rPh>
    <phoneticPr fontId="28"/>
  </si>
  <si>
    <t>シングルス３位・４位、ダブルス３位・４位の選手は、直ちに、10月25日開催の選考会</t>
    <rPh sb="6" eb="7">
      <t>イ</t>
    </rPh>
    <rPh sb="9" eb="10">
      <t>イ</t>
    </rPh>
    <rPh sb="16" eb="17">
      <t>イ</t>
    </rPh>
    <rPh sb="19" eb="20">
      <t>イ</t>
    </rPh>
    <rPh sb="21" eb="23">
      <t>センシュ</t>
    </rPh>
    <rPh sb="25" eb="26">
      <t>タダ</t>
    </rPh>
    <rPh sb="31" eb="32">
      <t>ガツ</t>
    </rPh>
    <rPh sb="34" eb="35">
      <t>ニチ</t>
    </rPh>
    <rPh sb="35" eb="37">
      <t>カイサイ</t>
    </rPh>
    <rPh sb="38" eb="40">
      <t>センコウ</t>
    </rPh>
    <rPh sb="40" eb="41">
      <t>カイ</t>
    </rPh>
    <phoneticPr fontId="28"/>
  </si>
  <si>
    <t>への申し込みを本大会終了後に手続きをしてください。</t>
    <rPh sb="2" eb="3">
      <t>モウ</t>
    </rPh>
    <rPh sb="4" eb="5">
      <t>コ</t>
    </rPh>
    <rPh sb="7" eb="10">
      <t>ホンタイカイ</t>
    </rPh>
    <rPh sb="10" eb="13">
      <t>シュウリョウゴ</t>
    </rPh>
    <rPh sb="14" eb="16">
      <t>テツヅ</t>
    </rPh>
    <phoneticPr fontId="28"/>
  </si>
  <si>
    <t>シングルス１位・２位、ダブルス１位の選手は、10月25日開催予定の「団体戦選考会」</t>
    <rPh sb="6" eb="7">
      <t>イ</t>
    </rPh>
    <rPh sb="9" eb="10">
      <t>イ</t>
    </rPh>
    <rPh sb="16" eb="17">
      <t>イ</t>
    </rPh>
    <rPh sb="18" eb="20">
      <t>センシュ</t>
    </rPh>
    <rPh sb="24" eb="25">
      <t>ガツ</t>
    </rPh>
    <rPh sb="27" eb="28">
      <t>ニチ</t>
    </rPh>
    <rPh sb="28" eb="32">
      <t>カイサイヨテイ</t>
    </rPh>
    <rPh sb="34" eb="37">
      <t>ダンタイセン</t>
    </rPh>
    <rPh sb="37" eb="39">
      <t>センコウ</t>
    </rPh>
    <rPh sb="39" eb="40">
      <t>カイ</t>
    </rPh>
    <phoneticPr fontId="28"/>
  </si>
  <si>
    <t>開催日の13時に会場へご参集ください。</t>
    <rPh sb="8" eb="10">
      <t>カイジョウ</t>
    </rPh>
    <rPh sb="12" eb="14">
      <t>サンシュウ</t>
    </rPh>
    <phoneticPr fontId="28"/>
  </si>
  <si>
    <t>ユニフォームの購入について</t>
    <rPh sb="7" eb="9">
      <t>コウニュウ</t>
    </rPh>
    <phoneticPr fontId="28"/>
  </si>
  <si>
    <t>各種別３位入賞者は、本年度岐阜代表用ユニフォームの購入ができます。希望者は、本大</t>
    <rPh sb="0" eb="3">
      <t>カクシュベツ</t>
    </rPh>
    <rPh sb="4" eb="5">
      <t>イ</t>
    </rPh>
    <rPh sb="5" eb="7">
      <t>ニュウショウ</t>
    </rPh>
    <rPh sb="7" eb="8">
      <t>シャ</t>
    </rPh>
    <rPh sb="10" eb="13">
      <t>ホンネンド</t>
    </rPh>
    <rPh sb="13" eb="15">
      <t>ギフ</t>
    </rPh>
    <rPh sb="15" eb="17">
      <t>ダイヒョウ</t>
    </rPh>
    <rPh sb="17" eb="18">
      <t>ヨウ</t>
    </rPh>
    <rPh sb="25" eb="27">
      <t>コウニュウ</t>
    </rPh>
    <rPh sb="33" eb="36">
      <t>キボウシャ</t>
    </rPh>
    <rPh sb="38" eb="39">
      <t>ホン</t>
    </rPh>
    <rPh sb="39" eb="40">
      <t>マサル</t>
    </rPh>
    <phoneticPr fontId="28"/>
  </si>
  <si>
    <t>会終了後、手続きをしてください。</t>
    <rPh sb="0" eb="1">
      <t>カイ</t>
    </rPh>
    <rPh sb="1" eb="4">
      <t>シュウリョウゴ</t>
    </rPh>
    <rPh sb="5" eb="7">
      <t>テツヅ</t>
    </rPh>
    <phoneticPr fontId="28"/>
  </si>
  <si>
    <t>大橋　奈麻輝</t>
    <rPh sb="0" eb="2">
      <t>オオハシ</t>
    </rPh>
    <rPh sb="3" eb="4">
      <t>ナ</t>
    </rPh>
    <rPh sb="4" eb="5">
      <t>マ</t>
    </rPh>
    <rPh sb="5" eb="6">
      <t>テル</t>
    </rPh>
    <phoneticPr fontId="27"/>
  </si>
  <si>
    <t>開催要項</t>
    <phoneticPr fontId="4"/>
  </si>
  <si>
    <t>担うことができない場合、代理の方1名を選出してください。</t>
    <rPh sb="0" eb="1">
      <t>ニナ</t>
    </rPh>
    <rPh sb="9" eb="11">
      <t>バアイ</t>
    </rPh>
    <rPh sb="12" eb="14">
      <t>ダイリ</t>
    </rPh>
    <rPh sb="15" eb="16">
      <t>カタ</t>
    </rPh>
    <rPh sb="17" eb="18">
      <t>メイ</t>
    </rPh>
    <rPh sb="19" eb="21">
      <t>センシュツ</t>
    </rPh>
    <phoneticPr fontId="7"/>
  </si>
  <si>
    <t>審判上の注意</t>
    <rPh sb="0" eb="3">
      <t>シンパンジョウ</t>
    </rPh>
    <rPh sb="4" eb="6">
      <t>チュウイ</t>
    </rPh>
    <phoneticPr fontId="7"/>
  </si>
  <si>
    <t>本大会での試合の審判は、試合をする選手が所属する団体からの相互審判で担っていただくこととします。</t>
    <rPh sb="0" eb="3">
      <t>ホンタイカイ</t>
    </rPh>
    <rPh sb="5" eb="7">
      <t>シアイ</t>
    </rPh>
    <rPh sb="8" eb="10">
      <t>シンパン</t>
    </rPh>
    <rPh sb="12" eb="14">
      <t>シアイ</t>
    </rPh>
    <rPh sb="17" eb="19">
      <t>センシュ</t>
    </rPh>
    <rPh sb="20" eb="22">
      <t>ショゾク</t>
    </rPh>
    <rPh sb="24" eb="26">
      <t>ダンタイ</t>
    </rPh>
    <rPh sb="29" eb="33">
      <t>ソウゴシンパン</t>
    </rPh>
    <rPh sb="34" eb="35">
      <t>ニナ</t>
    </rPh>
    <phoneticPr fontId="7"/>
  </si>
  <si>
    <t>試合を終えた選手・審判・保護者は、速やかに退場してください。</t>
    <rPh sb="0" eb="2">
      <t>シアイ</t>
    </rPh>
    <rPh sb="3" eb="4">
      <t>オ</t>
    </rPh>
    <rPh sb="6" eb="8">
      <t>センシュ</t>
    </rPh>
    <rPh sb="9" eb="11">
      <t>シンパン</t>
    </rPh>
    <rPh sb="12" eb="15">
      <t>ホゴシャ</t>
    </rPh>
    <rPh sb="17" eb="18">
      <t>スミ</t>
    </rPh>
    <rPh sb="21" eb="23">
      <t>タイジョウ</t>
    </rPh>
    <phoneticPr fontId="7"/>
  </si>
  <si>
    <t>「密」の環境を作らないため、御理解ください。</t>
    <rPh sb="1" eb="2">
      <t>ミツ</t>
    </rPh>
    <rPh sb="4" eb="6">
      <t>カンキョウ</t>
    </rPh>
    <rPh sb="7" eb="8">
      <t>ツク</t>
    </rPh>
    <rPh sb="14" eb="17">
      <t>ゴリカイ</t>
    </rPh>
    <phoneticPr fontId="7"/>
  </si>
  <si>
    <t>審判が複数の組の担当をすることは構いませんが、進行の支障にならないよう、ご配慮ください。</t>
    <rPh sb="0" eb="2">
      <t>シンパン</t>
    </rPh>
    <rPh sb="3" eb="5">
      <t>フクスウ</t>
    </rPh>
    <rPh sb="6" eb="7">
      <t>クミ</t>
    </rPh>
    <rPh sb="8" eb="10">
      <t>タントウ</t>
    </rPh>
    <rPh sb="16" eb="17">
      <t>カマ</t>
    </rPh>
    <rPh sb="23" eb="25">
      <t>シンコウ</t>
    </rPh>
    <rPh sb="26" eb="28">
      <t>シショウ</t>
    </rPh>
    <phoneticPr fontId="7"/>
  </si>
  <si>
    <t>6年女子S</t>
    <rPh sb="1" eb="2">
      <t>ネン</t>
    </rPh>
    <phoneticPr fontId="28"/>
  </si>
  <si>
    <t>5年女子S</t>
    <rPh sb="1" eb="2">
      <t>ネン</t>
    </rPh>
    <phoneticPr fontId="28"/>
  </si>
  <si>
    <t>4年女子S</t>
    <rPh sb="1" eb="2">
      <t>ネン</t>
    </rPh>
    <phoneticPr fontId="28"/>
  </si>
  <si>
    <t>6年女子D</t>
  </si>
  <si>
    <t>5年女子D</t>
  </si>
  <si>
    <t>4年女子D</t>
  </si>
  <si>
    <t>略名</t>
    <rPh sb="0" eb="1">
      <t>リャク</t>
    </rPh>
    <rPh sb="1" eb="2">
      <t>メイ</t>
    </rPh>
    <phoneticPr fontId="34"/>
  </si>
  <si>
    <t>Kojima</t>
    <phoneticPr fontId="34"/>
  </si>
  <si>
    <t>池田</t>
    <rPh sb="0" eb="2">
      <t>イケダ</t>
    </rPh>
    <phoneticPr fontId="34"/>
  </si>
  <si>
    <t>大垣北</t>
    <rPh sb="0" eb="2">
      <t>オオガキ</t>
    </rPh>
    <rPh sb="2" eb="3">
      <t>キタ</t>
    </rPh>
    <phoneticPr fontId="34"/>
  </si>
  <si>
    <t>大垣市</t>
    <rPh sb="0" eb="3">
      <t>オオガキシ</t>
    </rPh>
    <phoneticPr fontId="34"/>
  </si>
  <si>
    <t>大垣静里</t>
    <rPh sb="0" eb="2">
      <t>オオガキ</t>
    </rPh>
    <rPh sb="2" eb="3">
      <t>シズ</t>
    </rPh>
    <rPh sb="3" eb="4">
      <t>サト</t>
    </rPh>
    <phoneticPr fontId="34"/>
  </si>
  <si>
    <t>大垣中川</t>
    <rPh sb="0" eb="2">
      <t>オオガキ</t>
    </rPh>
    <rPh sb="2" eb="4">
      <t>ナカガワ</t>
    </rPh>
    <phoneticPr fontId="34"/>
  </si>
  <si>
    <t>大垣東</t>
    <rPh sb="0" eb="2">
      <t>オオガキ</t>
    </rPh>
    <rPh sb="2" eb="3">
      <t>ヒガシ</t>
    </rPh>
    <phoneticPr fontId="34"/>
  </si>
  <si>
    <t>大垣安井</t>
    <rPh sb="0" eb="2">
      <t>オオガキ</t>
    </rPh>
    <rPh sb="2" eb="4">
      <t>ヤスイ</t>
    </rPh>
    <phoneticPr fontId="34"/>
  </si>
  <si>
    <t>大野</t>
    <rPh sb="0" eb="2">
      <t>オオノ</t>
    </rPh>
    <phoneticPr fontId="34"/>
  </si>
  <si>
    <t>各務原</t>
    <rPh sb="0" eb="2">
      <t>カガミ</t>
    </rPh>
    <rPh sb="2" eb="3">
      <t>ハラ</t>
    </rPh>
    <phoneticPr fontId="34"/>
  </si>
  <si>
    <t>川島</t>
    <rPh sb="0" eb="2">
      <t>カワシマ</t>
    </rPh>
    <phoneticPr fontId="34"/>
  </si>
  <si>
    <t>岐南</t>
    <rPh sb="0" eb="2">
      <t>ギナン</t>
    </rPh>
    <phoneticPr fontId="34"/>
  </si>
  <si>
    <t>郡上</t>
    <rPh sb="0" eb="2">
      <t>グジョウ</t>
    </rPh>
    <phoneticPr fontId="34"/>
  </si>
  <si>
    <t>黒野</t>
    <rPh sb="0" eb="2">
      <t>クロノ</t>
    </rPh>
    <phoneticPr fontId="34"/>
  </si>
  <si>
    <t>神戸</t>
    <rPh sb="0" eb="2">
      <t>ゴウド</t>
    </rPh>
    <phoneticPr fontId="34"/>
  </si>
  <si>
    <t>真正</t>
    <rPh sb="0" eb="2">
      <t>シンセイ</t>
    </rPh>
    <phoneticPr fontId="34"/>
  </si>
  <si>
    <t>高山</t>
    <rPh sb="0" eb="2">
      <t>タカヤマ</t>
    </rPh>
    <phoneticPr fontId="34"/>
  </si>
  <si>
    <t>多治見</t>
    <rPh sb="0" eb="3">
      <t>タジミ</t>
    </rPh>
    <phoneticPr fontId="34"/>
  </si>
  <si>
    <t>垂井</t>
    <rPh sb="0" eb="2">
      <t>タルイ</t>
    </rPh>
    <phoneticPr fontId="34"/>
  </si>
  <si>
    <t>羽島</t>
    <rPh sb="0" eb="2">
      <t>ハシマ</t>
    </rPh>
    <phoneticPr fontId="34"/>
  </si>
  <si>
    <t>本巣</t>
    <rPh sb="0" eb="2">
      <t>モトス</t>
    </rPh>
    <phoneticPr fontId="34"/>
  </si>
  <si>
    <t>柳津</t>
    <rPh sb="0" eb="2">
      <t>ヤナイヅ</t>
    </rPh>
    <phoneticPr fontId="34"/>
  </si>
  <si>
    <t>リバース</t>
    <phoneticPr fontId="34"/>
  </si>
  <si>
    <t>垂井ＪＳＣ</t>
    <rPh sb="0" eb="2">
      <t>タルイ</t>
    </rPh>
    <phoneticPr fontId="34"/>
  </si>
  <si>
    <t>長森・日野</t>
    <phoneticPr fontId="34"/>
  </si>
  <si>
    <t>白鳥</t>
    <rPh sb="0" eb="2">
      <t>シロトリ</t>
    </rPh>
    <phoneticPr fontId="34"/>
  </si>
  <si>
    <t>島</t>
    <rPh sb="0" eb="1">
      <t>シマ</t>
    </rPh>
    <phoneticPr fontId="34"/>
  </si>
  <si>
    <t>びとう会</t>
    <rPh sb="3" eb="4">
      <t>カイ</t>
    </rPh>
    <phoneticPr fontId="34"/>
  </si>
  <si>
    <t>岐阜市</t>
    <rPh sb="0" eb="3">
      <t>ギフシ</t>
    </rPh>
    <phoneticPr fontId="34"/>
  </si>
  <si>
    <t>可児</t>
    <rPh sb="0" eb="2">
      <t>カニ</t>
    </rPh>
    <phoneticPr fontId="34"/>
  </si>
  <si>
    <t>精華</t>
    <rPh sb="0" eb="2">
      <t>セイカ</t>
    </rPh>
    <phoneticPr fontId="34"/>
  </si>
  <si>
    <t>荘川</t>
    <phoneticPr fontId="34"/>
  </si>
  <si>
    <t>Impact</t>
    <phoneticPr fontId="34"/>
  </si>
  <si>
    <t>4男単</t>
    <rPh sb="1" eb="2">
      <t>オトコ</t>
    </rPh>
    <rPh sb="2" eb="3">
      <t>タン</t>
    </rPh>
    <phoneticPr fontId="7"/>
  </si>
  <si>
    <t>5男単</t>
    <rPh sb="1" eb="2">
      <t>オトコ</t>
    </rPh>
    <rPh sb="2" eb="3">
      <t>タン</t>
    </rPh>
    <phoneticPr fontId="7"/>
  </si>
  <si>
    <t>6男単</t>
    <rPh sb="1" eb="2">
      <t>オトコ</t>
    </rPh>
    <rPh sb="2" eb="3">
      <t>タン</t>
    </rPh>
    <phoneticPr fontId="7"/>
  </si>
  <si>
    <t>4男複</t>
    <rPh sb="1" eb="2">
      <t>オトコ</t>
    </rPh>
    <rPh sb="2" eb="3">
      <t>フク</t>
    </rPh>
    <phoneticPr fontId="7"/>
  </si>
  <si>
    <t>5男複</t>
    <rPh sb="1" eb="2">
      <t>オトコ</t>
    </rPh>
    <rPh sb="2" eb="3">
      <t>フク</t>
    </rPh>
    <phoneticPr fontId="7"/>
  </si>
  <si>
    <t>6男複</t>
    <rPh sb="1" eb="2">
      <t>オトコ</t>
    </rPh>
    <rPh sb="2" eb="3">
      <t>フク</t>
    </rPh>
    <phoneticPr fontId="7"/>
  </si>
  <si>
    <t>4女単</t>
    <rPh sb="2" eb="3">
      <t>タン</t>
    </rPh>
    <phoneticPr fontId="7"/>
  </si>
  <si>
    <t>5女単</t>
    <rPh sb="2" eb="3">
      <t>タン</t>
    </rPh>
    <phoneticPr fontId="7"/>
  </si>
  <si>
    <t>6女単</t>
    <rPh sb="2" eb="3">
      <t>タン</t>
    </rPh>
    <phoneticPr fontId="7"/>
  </si>
  <si>
    <t>4女複</t>
    <rPh sb="2" eb="3">
      <t>フク</t>
    </rPh>
    <phoneticPr fontId="7"/>
  </si>
  <si>
    <t>5女複</t>
    <rPh sb="2" eb="3">
      <t>フク</t>
    </rPh>
    <phoneticPr fontId="7"/>
  </si>
  <si>
    <t>6女複</t>
    <rPh sb="2" eb="3">
      <t>フク</t>
    </rPh>
    <phoneticPr fontId="7"/>
  </si>
  <si>
    <t>ステージ</t>
    <phoneticPr fontId="6"/>
  </si>
  <si>
    <t>大垣静里</t>
    <rPh sb="0" eb="2">
      <t>オオガキ</t>
    </rPh>
    <rPh sb="2" eb="3">
      <t>シズ</t>
    </rPh>
    <rPh sb="3" eb="4">
      <t>サト</t>
    </rPh>
    <phoneticPr fontId="39"/>
  </si>
  <si>
    <t>Kojima</t>
    <phoneticPr fontId="39"/>
  </si>
  <si>
    <t>大垣中川</t>
    <rPh sb="0" eb="2">
      <t>オオガキ</t>
    </rPh>
    <rPh sb="2" eb="4">
      <t>ナカガワ</t>
    </rPh>
    <phoneticPr fontId="39"/>
  </si>
  <si>
    <t>座席指定表</t>
    <rPh sb="0" eb="2">
      <t>ザセキ</t>
    </rPh>
    <rPh sb="2" eb="4">
      <t>シテイ</t>
    </rPh>
    <rPh sb="4" eb="5">
      <t>ヒョウ</t>
    </rPh>
    <phoneticPr fontId="6"/>
  </si>
  <si>
    <t>大垣東</t>
    <rPh sb="0" eb="2">
      <t>オオガキ</t>
    </rPh>
    <rPh sb="2" eb="3">
      <t>ヒガシ</t>
    </rPh>
    <phoneticPr fontId="39"/>
  </si>
  <si>
    <t>使用上の注意</t>
    <rPh sb="0" eb="3">
      <t>シヨウジョウ</t>
    </rPh>
    <rPh sb="4" eb="6">
      <t>チュウイ</t>
    </rPh>
    <phoneticPr fontId="6"/>
  </si>
  <si>
    <t>岐南</t>
    <rPh sb="0" eb="2">
      <t>ギナン</t>
    </rPh>
    <phoneticPr fontId="39"/>
  </si>
  <si>
    <t>①</t>
    <phoneticPr fontId="6"/>
  </si>
  <si>
    <t>座席上に貴重品・ラケットバッグ等を置かないこと</t>
    <rPh sb="0" eb="2">
      <t>ザセキ</t>
    </rPh>
    <rPh sb="2" eb="3">
      <t>ウエ</t>
    </rPh>
    <rPh sb="4" eb="7">
      <t>キチョウヒン</t>
    </rPh>
    <rPh sb="15" eb="16">
      <t>トウ</t>
    </rPh>
    <rPh sb="17" eb="18">
      <t>オ</t>
    </rPh>
    <phoneticPr fontId="6"/>
  </si>
  <si>
    <t>②</t>
    <phoneticPr fontId="6"/>
  </si>
  <si>
    <t>座席は譲り合って使用のこと</t>
    <rPh sb="0" eb="2">
      <t>ザセキ</t>
    </rPh>
    <rPh sb="3" eb="4">
      <t>ユズ</t>
    </rPh>
    <rPh sb="5" eb="6">
      <t>ア</t>
    </rPh>
    <rPh sb="8" eb="10">
      <t>シヨウ</t>
    </rPh>
    <phoneticPr fontId="6"/>
  </si>
  <si>
    <t>③</t>
    <phoneticPr fontId="6"/>
  </si>
  <si>
    <t>ゴミは全て持ち帰ること</t>
    <rPh sb="3" eb="4">
      <t>スベ</t>
    </rPh>
    <rPh sb="5" eb="6">
      <t>モ</t>
    </rPh>
    <rPh sb="7" eb="8">
      <t>カエ</t>
    </rPh>
    <phoneticPr fontId="6"/>
  </si>
  <si>
    <t>④</t>
    <phoneticPr fontId="6"/>
  </si>
  <si>
    <t>会場使用時におけるマナーを厳守のこと</t>
    <rPh sb="0" eb="2">
      <t>カイジョウ</t>
    </rPh>
    <rPh sb="2" eb="4">
      <t>シヨウ</t>
    </rPh>
    <rPh sb="4" eb="5">
      <t>ジ</t>
    </rPh>
    <rPh sb="13" eb="15">
      <t>ゲンシュ</t>
    </rPh>
    <phoneticPr fontId="6"/>
  </si>
  <si>
    <t>各務原</t>
    <rPh sb="0" eb="3">
      <t>カカミガハラ</t>
    </rPh>
    <phoneticPr fontId="39"/>
  </si>
  <si>
    <t>垂井JSC</t>
    <rPh sb="0" eb="2">
      <t>タルイ</t>
    </rPh>
    <phoneticPr fontId="39"/>
  </si>
  <si>
    <t>島</t>
    <rPh sb="0" eb="1">
      <t>シマ</t>
    </rPh>
    <phoneticPr fontId="39"/>
  </si>
  <si>
    <t>岐阜市</t>
    <rPh sb="0" eb="3">
      <t>ギフシ</t>
    </rPh>
    <phoneticPr fontId="39"/>
  </si>
  <si>
    <t>長森・日野</t>
    <phoneticPr fontId="39"/>
  </si>
  <si>
    <t>神戸</t>
    <phoneticPr fontId="39"/>
  </si>
  <si>
    <t>精華</t>
    <rPh sb="0" eb="2">
      <t>セイカ</t>
    </rPh>
    <phoneticPr fontId="39"/>
  </si>
  <si>
    <t>大垣市</t>
    <rPh sb="0" eb="3">
      <t>オオガキシ</t>
    </rPh>
    <phoneticPr fontId="39"/>
  </si>
  <si>
    <t>高山</t>
    <rPh sb="0" eb="2">
      <t>タカヤマ</t>
    </rPh>
    <phoneticPr fontId="39"/>
  </si>
  <si>
    <t>川島</t>
    <rPh sb="0" eb="2">
      <t>カワシマ</t>
    </rPh>
    <phoneticPr fontId="39"/>
  </si>
  <si>
    <t>黒野</t>
    <rPh sb="0" eb="2">
      <t>クロノ</t>
    </rPh>
    <phoneticPr fontId="39"/>
  </si>
  <si>
    <t>審判控席</t>
    <rPh sb="0" eb="2">
      <t>シンパン</t>
    </rPh>
    <rPh sb="2" eb="3">
      <t>ヒカ</t>
    </rPh>
    <rPh sb="3" eb="4">
      <t>セキ</t>
    </rPh>
    <phoneticPr fontId="6"/>
  </si>
  <si>
    <t>選手控席</t>
    <rPh sb="0" eb="2">
      <t>センシュ</t>
    </rPh>
    <rPh sb="2" eb="3">
      <t>ヒカ</t>
    </rPh>
    <rPh sb="3" eb="4">
      <t>セキ</t>
    </rPh>
    <phoneticPr fontId="6"/>
  </si>
  <si>
    <t>びとう会</t>
    <rPh sb="3" eb="4">
      <t>カイ</t>
    </rPh>
    <phoneticPr fontId="39"/>
  </si>
  <si>
    <t>Impact</t>
    <phoneticPr fontId="39"/>
  </si>
  <si>
    <t>荘川</t>
    <rPh sb="0" eb="2">
      <t>ショウカワ</t>
    </rPh>
    <phoneticPr fontId="39"/>
  </si>
  <si>
    <t>大垣北</t>
    <rPh sb="0" eb="2">
      <t>オオガキ</t>
    </rPh>
    <rPh sb="2" eb="3">
      <t>キタ</t>
    </rPh>
    <phoneticPr fontId="39"/>
  </si>
  <si>
    <t>リバース</t>
    <phoneticPr fontId="39"/>
  </si>
  <si>
    <t>羽島</t>
    <rPh sb="0" eb="2">
      <t>ハシマ</t>
    </rPh>
    <phoneticPr fontId="39"/>
  </si>
  <si>
    <t>池田</t>
    <rPh sb="0" eb="2">
      <t>イケダ</t>
    </rPh>
    <phoneticPr fontId="39"/>
  </si>
  <si>
    <t>13時～</t>
    <rPh sb="2" eb="3">
      <t>ジ</t>
    </rPh>
    <phoneticPr fontId="7"/>
  </si>
  <si>
    <t>男子各種目は、9時開始から13時終了予定、女子は13時開始から16時終了予定と考えております。</t>
    <rPh sb="0" eb="2">
      <t>ダンシ</t>
    </rPh>
    <rPh sb="2" eb="3">
      <t>カク</t>
    </rPh>
    <rPh sb="3" eb="5">
      <t>シュモク</t>
    </rPh>
    <rPh sb="8" eb="9">
      <t>ジ</t>
    </rPh>
    <rPh sb="9" eb="11">
      <t>カイシ</t>
    </rPh>
    <rPh sb="15" eb="16">
      <t>ジ</t>
    </rPh>
    <rPh sb="16" eb="18">
      <t>シュウリョウ</t>
    </rPh>
    <rPh sb="18" eb="20">
      <t>ヨテイ</t>
    </rPh>
    <rPh sb="21" eb="23">
      <t>ジョシ</t>
    </rPh>
    <rPh sb="26" eb="27">
      <t>ジ</t>
    </rPh>
    <rPh sb="27" eb="29">
      <t>カイシ</t>
    </rPh>
    <rPh sb="33" eb="34">
      <t>ジ</t>
    </rPh>
    <rPh sb="34" eb="36">
      <t>シュウリョウ</t>
    </rPh>
    <rPh sb="36" eb="38">
      <t>ヨテイ</t>
    </rPh>
    <rPh sb="39" eb="40">
      <t>カンガ</t>
    </rPh>
    <phoneticPr fontId="7"/>
  </si>
  <si>
    <t>9時～13時（予定）</t>
    <rPh sb="1" eb="2">
      <t>ジ</t>
    </rPh>
    <rPh sb="5" eb="6">
      <t>ジ</t>
    </rPh>
    <rPh sb="7" eb="9">
      <t>ヨテイ</t>
    </rPh>
    <phoneticPr fontId="7"/>
  </si>
  <si>
    <t>男子選手は9時から試合が開始できるように集合してください。</t>
    <rPh sb="0" eb="2">
      <t>ダンシ</t>
    </rPh>
    <rPh sb="2" eb="4">
      <t>センシュ</t>
    </rPh>
    <rPh sb="6" eb="7">
      <t>ジ</t>
    </rPh>
    <rPh sb="9" eb="11">
      <t>シアイ</t>
    </rPh>
    <rPh sb="12" eb="14">
      <t>カイシ</t>
    </rPh>
    <rPh sb="20" eb="22">
      <t>シュウゴウ</t>
    </rPh>
    <phoneticPr fontId="7"/>
  </si>
  <si>
    <t>女子選手は13時から試合が開始できるように集合してください。</t>
    <rPh sb="0" eb="2">
      <t>ジョシ</t>
    </rPh>
    <rPh sb="2" eb="4">
      <t>センシュ</t>
    </rPh>
    <rPh sb="7" eb="8">
      <t>ジ</t>
    </rPh>
    <rPh sb="10" eb="12">
      <t>シアイ</t>
    </rPh>
    <rPh sb="13" eb="15">
      <t>カイシ</t>
    </rPh>
    <rPh sb="21" eb="23">
      <t>シュウゴウ</t>
    </rPh>
    <phoneticPr fontId="7"/>
  </si>
  <si>
    <t>保護者の引率は、選手1名につき1名のみとしてください。</t>
    <rPh sb="0" eb="3">
      <t>ホゴシャ</t>
    </rPh>
    <rPh sb="4" eb="6">
      <t>インソツ</t>
    </rPh>
    <rPh sb="8" eb="10">
      <t>センシュ</t>
    </rPh>
    <rPh sb="11" eb="12">
      <t>メイ</t>
    </rPh>
    <rPh sb="16" eb="17">
      <t>メイ</t>
    </rPh>
    <phoneticPr fontId="7"/>
  </si>
  <si>
    <t>観覧席通路での立ち見は禁止します。</t>
    <rPh sb="0" eb="3">
      <t>カンランセキ</t>
    </rPh>
    <rPh sb="3" eb="5">
      <t>ツウロ</t>
    </rPh>
    <rPh sb="7" eb="8">
      <t>タ</t>
    </rPh>
    <rPh sb="9" eb="10">
      <t>ミ</t>
    </rPh>
    <rPh sb="11" eb="13">
      <t>キンシ</t>
    </rPh>
    <phoneticPr fontId="7"/>
  </si>
  <si>
    <t>4年男子D1</t>
    <phoneticPr fontId="7"/>
  </si>
  <si>
    <t>4年男子D2</t>
  </si>
  <si>
    <t>4年男子D3</t>
  </si>
  <si>
    <t>4年男子D4</t>
  </si>
  <si>
    <t>4年男子S1</t>
    <rPh sb="1" eb="2">
      <t>ネン</t>
    </rPh>
    <rPh sb="2" eb="4">
      <t>ダンシ</t>
    </rPh>
    <phoneticPr fontId="28"/>
  </si>
  <si>
    <t>4年男子S2</t>
    <rPh sb="1" eb="2">
      <t>ネン</t>
    </rPh>
    <rPh sb="2" eb="4">
      <t>ダンシ</t>
    </rPh>
    <phoneticPr fontId="28"/>
  </si>
  <si>
    <t>4年男子S3</t>
    <rPh sb="1" eb="2">
      <t>ネン</t>
    </rPh>
    <rPh sb="2" eb="4">
      <t>ダンシ</t>
    </rPh>
    <phoneticPr fontId="28"/>
  </si>
  <si>
    <t>4年男子S4</t>
    <rPh sb="1" eb="2">
      <t>ネン</t>
    </rPh>
    <rPh sb="2" eb="4">
      <t>ダンシ</t>
    </rPh>
    <phoneticPr fontId="28"/>
  </si>
  <si>
    <t>5年男子D1</t>
    <phoneticPr fontId="7"/>
  </si>
  <si>
    <t>5年男子D2</t>
  </si>
  <si>
    <t>5年男子D3</t>
    <phoneticPr fontId="7"/>
  </si>
  <si>
    <t>5年男子S1</t>
    <rPh sb="1" eb="2">
      <t>ネン</t>
    </rPh>
    <rPh sb="2" eb="4">
      <t>ダンシ</t>
    </rPh>
    <phoneticPr fontId="28"/>
  </si>
  <si>
    <t>5年男子S2</t>
    <rPh sb="1" eb="2">
      <t>ネン</t>
    </rPh>
    <rPh sb="2" eb="4">
      <t>ダンシ</t>
    </rPh>
    <phoneticPr fontId="28"/>
  </si>
  <si>
    <t>5年男子S3</t>
    <rPh sb="1" eb="2">
      <t>ネン</t>
    </rPh>
    <rPh sb="2" eb="4">
      <t>ダンシ</t>
    </rPh>
    <phoneticPr fontId="28"/>
  </si>
  <si>
    <t>5年男子S4</t>
    <rPh sb="1" eb="2">
      <t>ネン</t>
    </rPh>
    <rPh sb="2" eb="4">
      <t>ダンシ</t>
    </rPh>
    <phoneticPr fontId="28"/>
  </si>
  <si>
    <t>6年男子D1</t>
    <phoneticPr fontId="28"/>
  </si>
  <si>
    <t>6年男子D2</t>
  </si>
  <si>
    <t>6年男子D3</t>
  </si>
  <si>
    <t>6年男子D4</t>
  </si>
  <si>
    <t>6年男子S1</t>
    <rPh sb="1" eb="2">
      <t>ネン</t>
    </rPh>
    <rPh sb="2" eb="4">
      <t>ダンシ</t>
    </rPh>
    <phoneticPr fontId="28"/>
  </si>
  <si>
    <t>6年男子S2</t>
    <rPh sb="1" eb="2">
      <t>ネン</t>
    </rPh>
    <rPh sb="2" eb="4">
      <t>ダンシ</t>
    </rPh>
    <phoneticPr fontId="28"/>
  </si>
  <si>
    <t>6年男子S3</t>
    <rPh sb="1" eb="2">
      <t>ネン</t>
    </rPh>
    <rPh sb="2" eb="4">
      <t>ダンシ</t>
    </rPh>
    <phoneticPr fontId="28"/>
  </si>
  <si>
    <t>6年男子S4</t>
    <rPh sb="1" eb="2">
      <t>ネン</t>
    </rPh>
    <rPh sb="2" eb="4">
      <t>ダンシ</t>
    </rPh>
    <phoneticPr fontId="28"/>
  </si>
  <si>
    <t>4年男子D5</t>
    <phoneticPr fontId="7"/>
  </si>
  <si>
    <t>4年男子D6</t>
  </si>
  <si>
    <t>4年男子S5</t>
    <rPh sb="1" eb="2">
      <t>ネン</t>
    </rPh>
    <rPh sb="2" eb="4">
      <t>ダンシ</t>
    </rPh>
    <phoneticPr fontId="28"/>
  </si>
  <si>
    <t>4年男子S6</t>
    <rPh sb="1" eb="2">
      <t>ネン</t>
    </rPh>
    <rPh sb="2" eb="4">
      <t>ダンシ</t>
    </rPh>
    <phoneticPr fontId="28"/>
  </si>
  <si>
    <t>5年男子S5</t>
    <rPh sb="1" eb="2">
      <t>ネン</t>
    </rPh>
    <rPh sb="2" eb="4">
      <t>ダンシ</t>
    </rPh>
    <phoneticPr fontId="28"/>
  </si>
  <si>
    <t>5年男子S6</t>
    <rPh sb="1" eb="2">
      <t>ネン</t>
    </rPh>
    <rPh sb="2" eb="4">
      <t>ダンシ</t>
    </rPh>
    <phoneticPr fontId="28"/>
  </si>
  <si>
    <t>6年男子D5</t>
    <phoneticPr fontId="7"/>
  </si>
  <si>
    <t>6年男子D6</t>
  </si>
  <si>
    <t>6年男子S5</t>
    <rPh sb="1" eb="2">
      <t>ネン</t>
    </rPh>
    <rPh sb="2" eb="4">
      <t>ダンシ</t>
    </rPh>
    <phoneticPr fontId="28"/>
  </si>
  <si>
    <t>6年男子S6</t>
    <rPh sb="1" eb="2">
      <t>ネン</t>
    </rPh>
    <rPh sb="2" eb="4">
      <t>ダンシ</t>
    </rPh>
    <phoneticPr fontId="28"/>
  </si>
  <si>
    <t>4年男子D7</t>
  </si>
  <si>
    <t>4年男子S7</t>
    <rPh sb="1" eb="2">
      <t>ネン</t>
    </rPh>
    <rPh sb="2" eb="4">
      <t>ダンシ</t>
    </rPh>
    <phoneticPr fontId="28"/>
  </si>
  <si>
    <t>6年男子S7</t>
    <rPh sb="1" eb="2">
      <t>ネン</t>
    </rPh>
    <rPh sb="2" eb="4">
      <t>ダンシ</t>
    </rPh>
    <phoneticPr fontId="28"/>
  </si>
  <si>
    <t>4年男子D8</t>
  </si>
  <si>
    <t>4年男子S8</t>
    <rPh sb="1" eb="2">
      <t>ネン</t>
    </rPh>
    <rPh sb="2" eb="4">
      <t>ダンシ</t>
    </rPh>
    <phoneticPr fontId="28"/>
  </si>
  <si>
    <t>4年女子D1</t>
  </si>
  <si>
    <t>4年女子D2</t>
  </si>
  <si>
    <t>4年女子D3</t>
  </si>
  <si>
    <t>4年女子D4</t>
  </si>
  <si>
    <t>4年女子S1</t>
    <rPh sb="1" eb="2">
      <t>ネン</t>
    </rPh>
    <phoneticPr fontId="28"/>
  </si>
  <si>
    <t>4年女子S2</t>
    <rPh sb="1" eb="2">
      <t>ネン</t>
    </rPh>
    <phoneticPr fontId="28"/>
  </si>
  <si>
    <t>4年女子S3</t>
    <rPh sb="1" eb="2">
      <t>ネン</t>
    </rPh>
    <phoneticPr fontId="28"/>
  </si>
  <si>
    <t>4年女子S4</t>
    <rPh sb="1" eb="2">
      <t>ネン</t>
    </rPh>
    <phoneticPr fontId="28"/>
  </si>
  <si>
    <t>5年女子D1</t>
  </si>
  <si>
    <t>5年女子D2</t>
  </si>
  <si>
    <t>5年女子D3</t>
  </si>
  <si>
    <t>5年女子D4</t>
  </si>
  <si>
    <t>5年女子S1</t>
    <phoneticPr fontId="28"/>
  </si>
  <si>
    <t>5年女子S2</t>
    <phoneticPr fontId="28"/>
  </si>
  <si>
    <t>5年女子S3</t>
    <phoneticPr fontId="28"/>
  </si>
  <si>
    <t>5年女子S4</t>
    <phoneticPr fontId="28"/>
  </si>
  <si>
    <t>6年女子D1</t>
  </si>
  <si>
    <t>6年女子D2</t>
  </si>
  <si>
    <t>6年女子D3</t>
  </si>
  <si>
    <t>6年女子D4</t>
  </si>
  <si>
    <t>6年女子S1</t>
    <phoneticPr fontId="28"/>
  </si>
  <si>
    <t>6年女子S2</t>
    <phoneticPr fontId="28"/>
  </si>
  <si>
    <t>6年女子S3</t>
    <phoneticPr fontId="28"/>
  </si>
  <si>
    <t>6年女子S4</t>
    <phoneticPr fontId="28"/>
  </si>
  <si>
    <t>4年女子D5</t>
  </si>
  <si>
    <t>4年女子D6</t>
  </si>
  <si>
    <t>4年女子S5</t>
    <rPh sb="1" eb="2">
      <t>ネン</t>
    </rPh>
    <phoneticPr fontId="28"/>
  </si>
  <si>
    <t>4年女子S6</t>
    <rPh sb="1" eb="2">
      <t>ネン</t>
    </rPh>
    <phoneticPr fontId="28"/>
  </si>
  <si>
    <t>5年女子S5</t>
    <rPh sb="1" eb="2">
      <t>ネン</t>
    </rPh>
    <phoneticPr fontId="28"/>
  </si>
  <si>
    <t>5年女子S6</t>
    <rPh sb="1" eb="2">
      <t>ネン</t>
    </rPh>
    <phoneticPr fontId="28"/>
  </si>
  <si>
    <t>6年女子D5</t>
  </si>
  <si>
    <t>6年女子D6</t>
  </si>
  <si>
    <t>6年女子S5</t>
    <rPh sb="1" eb="2">
      <t>ネン</t>
    </rPh>
    <phoneticPr fontId="28"/>
  </si>
  <si>
    <t>6年女子S6</t>
    <rPh sb="1" eb="2">
      <t>ネン</t>
    </rPh>
    <phoneticPr fontId="28"/>
  </si>
  <si>
    <t>5年女子D5</t>
    <phoneticPr fontId="7"/>
  </si>
  <si>
    <t>5年女子D6</t>
    <phoneticPr fontId="7"/>
  </si>
  <si>
    <t>4年女子D7</t>
  </si>
  <si>
    <t>4年女子D8</t>
  </si>
  <si>
    <t>4年女子S7</t>
    <rPh sb="1" eb="2">
      <t>ネン</t>
    </rPh>
    <phoneticPr fontId="28"/>
  </si>
  <si>
    <t>4年女子S8</t>
    <rPh sb="1" eb="2">
      <t>ネン</t>
    </rPh>
    <phoneticPr fontId="28"/>
  </si>
  <si>
    <t>5年男子D4</t>
    <phoneticPr fontId="7"/>
  </si>
  <si>
    <t>5年男子S7</t>
    <rPh sb="1" eb="2">
      <t>ネン</t>
    </rPh>
    <rPh sb="2" eb="4">
      <t>ダンシ</t>
    </rPh>
    <phoneticPr fontId="28"/>
  </si>
  <si>
    <t>75男子S8</t>
    <rPh sb="2" eb="4">
      <t>ダンシ</t>
    </rPh>
    <phoneticPr fontId="28"/>
  </si>
  <si>
    <t>6年男子D7</t>
    <phoneticPr fontId="7"/>
  </si>
  <si>
    <t>6年男子D8</t>
    <phoneticPr fontId="7"/>
  </si>
  <si>
    <t>6年男子S8</t>
    <rPh sb="1" eb="2">
      <t>ネン</t>
    </rPh>
    <rPh sb="2" eb="4">
      <t>ダンシ</t>
    </rPh>
    <phoneticPr fontId="28"/>
  </si>
  <si>
    <t>5年女子S7</t>
    <rPh sb="1" eb="2">
      <t>ネン</t>
    </rPh>
    <phoneticPr fontId="28"/>
  </si>
  <si>
    <t>75女子S8</t>
    <phoneticPr fontId="28"/>
  </si>
  <si>
    <t>6年女子D7</t>
  </si>
  <si>
    <t>6年女子D8</t>
  </si>
  <si>
    <t>6年女子S7</t>
    <rPh sb="1" eb="2">
      <t>ネン</t>
    </rPh>
    <phoneticPr fontId="28"/>
  </si>
  <si>
    <t>6年女子S8</t>
    <rPh sb="1" eb="2">
      <t>ネン</t>
    </rPh>
    <phoneticPr fontId="28"/>
  </si>
  <si>
    <t>5年女子D7</t>
    <phoneticPr fontId="7"/>
  </si>
  <si>
    <t>5年女子D8</t>
    <phoneticPr fontId="7"/>
  </si>
  <si>
    <t>予定時刻</t>
    <rPh sb="0" eb="2">
      <t>ヨテイ</t>
    </rPh>
    <rPh sb="2" eb="4">
      <t>ジコク</t>
    </rPh>
    <phoneticPr fontId="7"/>
  </si>
  <si>
    <t>事務局</t>
    <rPh sb="0" eb="3">
      <t>ジムキョク</t>
    </rPh>
    <phoneticPr fontId="6"/>
  </si>
  <si>
    <t>島岡　義和</t>
    <rPh sb="0" eb="2">
      <t>シマオカ</t>
    </rPh>
    <rPh sb="3" eb="5">
      <t>ヨシカズ</t>
    </rPh>
    <phoneticPr fontId="7"/>
  </si>
  <si>
    <t>本大会ベスト4に入賞した選手が所属団体代表者・保護者は、全試合終了後、会議室にご参集ください。</t>
    <rPh sb="0" eb="3">
      <t>ホンタイカイ</t>
    </rPh>
    <rPh sb="8" eb="10">
      <t>ニュウショウ</t>
    </rPh>
    <rPh sb="12" eb="14">
      <t>センシュ</t>
    </rPh>
    <rPh sb="15" eb="22">
      <t>ショゾクダンタイダイヒョウシャ</t>
    </rPh>
    <rPh sb="23" eb="26">
      <t>ホゴシャ</t>
    </rPh>
    <rPh sb="28" eb="29">
      <t>ゼン</t>
    </rPh>
    <rPh sb="29" eb="31">
      <t>シアイ</t>
    </rPh>
    <rPh sb="31" eb="33">
      <t>シュウリョウ</t>
    </rPh>
    <rPh sb="33" eb="34">
      <t>ゴ</t>
    </rPh>
    <rPh sb="35" eb="38">
      <t>カイギシツ</t>
    </rPh>
    <rPh sb="40" eb="42">
      <t>サンシュウ</t>
    </rPh>
    <phoneticPr fontId="7"/>
  </si>
  <si>
    <t>前述しているとおり、「参加選手1組につき、2名の審判担当の同行」をお願いします。</t>
    <phoneticPr fontId="7"/>
  </si>
  <si>
    <t>昼食について</t>
    <rPh sb="0" eb="2">
      <t>チュウショク</t>
    </rPh>
    <phoneticPr fontId="7"/>
  </si>
  <si>
    <t>昼食は、大会運営担当の本連盟役員、各委員（総務・競技・審判・強化）分を準備します。</t>
    <rPh sb="0" eb="2">
      <t>チュウショク</t>
    </rPh>
    <rPh sb="4" eb="6">
      <t>タイカイ</t>
    </rPh>
    <rPh sb="6" eb="8">
      <t>ウンエイ</t>
    </rPh>
    <rPh sb="8" eb="10">
      <t>タントウ</t>
    </rPh>
    <rPh sb="11" eb="12">
      <t>ホン</t>
    </rPh>
    <rPh sb="12" eb="14">
      <t>レンメイ</t>
    </rPh>
    <rPh sb="14" eb="16">
      <t>ヤクイン</t>
    </rPh>
    <rPh sb="17" eb="20">
      <t>カクイイン</t>
    </rPh>
    <rPh sb="21" eb="23">
      <t>ソウム</t>
    </rPh>
    <rPh sb="24" eb="26">
      <t>キョウギ</t>
    </rPh>
    <rPh sb="27" eb="29">
      <t>シンパン</t>
    </rPh>
    <rPh sb="30" eb="32">
      <t>キョウカ</t>
    </rPh>
    <rPh sb="33" eb="34">
      <t>ブン</t>
    </rPh>
    <rPh sb="35" eb="37">
      <t>ジュンビ</t>
    </rPh>
    <phoneticPr fontId="7"/>
  </si>
  <si>
    <t>尾藤　宏治</t>
    <rPh sb="0" eb="2">
      <t>ビトウ</t>
    </rPh>
    <rPh sb="3" eb="5">
      <t>コウジ</t>
    </rPh>
    <phoneticPr fontId="34"/>
  </si>
  <si>
    <t>氏名</t>
    <rPh sb="0" eb="2">
      <t>シメイ</t>
    </rPh>
    <phoneticPr fontId="34"/>
  </si>
  <si>
    <t>小島　敏弘</t>
    <phoneticPr fontId="34"/>
  </si>
  <si>
    <t>田中　勝弘</t>
    <phoneticPr fontId="34"/>
  </si>
  <si>
    <t>大橋　奈麻輝</t>
    <phoneticPr fontId="34"/>
  </si>
  <si>
    <t>福永　正弘</t>
    <phoneticPr fontId="34"/>
  </si>
  <si>
    <t>小川　和民</t>
    <phoneticPr fontId="34"/>
  </si>
  <si>
    <t>松井　康信</t>
    <phoneticPr fontId="34"/>
  </si>
  <si>
    <t>島岡　義和</t>
    <phoneticPr fontId="34"/>
  </si>
  <si>
    <t>林　　 数信</t>
    <phoneticPr fontId="34"/>
  </si>
  <si>
    <t>土屋　理江子</t>
    <phoneticPr fontId="34"/>
  </si>
  <si>
    <t>秋田　雄司</t>
    <rPh sb="0" eb="2">
      <t>アキタ</t>
    </rPh>
    <rPh sb="3" eb="5">
      <t>ユウジ</t>
    </rPh>
    <phoneticPr fontId="10"/>
  </si>
  <si>
    <t>渡邉　美智成</t>
    <phoneticPr fontId="34"/>
  </si>
  <si>
    <t>小倉　一宣</t>
    <phoneticPr fontId="34"/>
  </si>
  <si>
    <t>高井　政己</t>
    <phoneticPr fontId="34"/>
  </si>
  <si>
    <t>田口　正明</t>
    <rPh sb="3" eb="5">
      <t>マサアキ</t>
    </rPh>
    <phoneticPr fontId="34"/>
  </si>
  <si>
    <t>岩田　悟</t>
    <phoneticPr fontId="34"/>
  </si>
  <si>
    <t>太田　良彦</t>
    <rPh sb="0" eb="2">
      <t>オオタ</t>
    </rPh>
    <rPh sb="3" eb="5">
      <t>ヨシヒコ</t>
    </rPh>
    <phoneticPr fontId="34"/>
  </si>
  <si>
    <t>多和田　恵子</t>
    <phoneticPr fontId="34"/>
  </si>
  <si>
    <t>柴田   昌克</t>
    <phoneticPr fontId="34"/>
  </si>
  <si>
    <t>三浦　公雄</t>
    <phoneticPr fontId="34"/>
  </si>
  <si>
    <t>廣澤　竜司</t>
    <phoneticPr fontId="34"/>
  </si>
  <si>
    <t>山田　康太</t>
    <rPh sb="3" eb="5">
      <t>コウタ</t>
    </rPh>
    <phoneticPr fontId="34"/>
  </si>
  <si>
    <t>高井</t>
    <rPh sb="0" eb="2">
      <t>タカイ</t>
    </rPh>
    <phoneticPr fontId="7"/>
  </si>
  <si>
    <t>尾藤</t>
    <rPh sb="0" eb="2">
      <t>ビトウ</t>
    </rPh>
    <phoneticPr fontId="7"/>
  </si>
  <si>
    <t>田口　正明</t>
    <rPh sb="0" eb="2">
      <t>タグチ</t>
    </rPh>
    <rPh sb="3" eb="5">
      <t>マサアキ</t>
    </rPh>
    <phoneticPr fontId="1"/>
  </si>
  <si>
    <t>福永</t>
    <rPh sb="0" eb="2">
      <t>フクナガ</t>
    </rPh>
    <phoneticPr fontId="7"/>
  </si>
  <si>
    <t>渡邉</t>
    <rPh sb="0" eb="2">
      <t>ワタナベ</t>
    </rPh>
    <phoneticPr fontId="7"/>
  </si>
  <si>
    <t>2次予選会</t>
    <rPh sb="1" eb="2">
      <t>ジ</t>
    </rPh>
    <rPh sb="2" eb="4">
      <t>ヨセン</t>
    </rPh>
    <rPh sb="4" eb="5">
      <t>カイ</t>
    </rPh>
    <phoneticPr fontId="6"/>
  </si>
  <si>
    <t>⑤</t>
    <phoneticPr fontId="6"/>
  </si>
  <si>
    <t>観覧席通路での立ち見は禁止とします</t>
    <rPh sb="0" eb="5">
      <t>カンランセキツウロ</t>
    </rPh>
    <rPh sb="7" eb="8">
      <t>タ</t>
    </rPh>
    <rPh sb="9" eb="10">
      <t>ミ</t>
    </rPh>
    <rPh sb="11" eb="13">
      <t>キンシ</t>
    </rPh>
    <phoneticPr fontId="6"/>
  </si>
  <si>
    <t>タイムテーブル</t>
    <phoneticPr fontId="7"/>
  </si>
  <si>
    <t>（配布資料）</t>
    <rPh sb="1" eb="3">
      <t>ハイフ</t>
    </rPh>
    <rPh sb="3" eb="5">
      <t>シリョウ</t>
    </rPh>
    <phoneticPr fontId="7"/>
  </si>
  <si>
    <t>都道府県対抗団体戦選手選考会要項</t>
    <rPh sb="0" eb="9">
      <t>トドウフケンタイコウダンタイセン</t>
    </rPh>
    <rPh sb="9" eb="11">
      <t>センシュ</t>
    </rPh>
    <rPh sb="11" eb="13">
      <t>センコウ</t>
    </rPh>
    <rPh sb="13" eb="14">
      <t>カイ</t>
    </rPh>
    <rPh sb="14" eb="16">
      <t>ヨウコウ</t>
    </rPh>
    <phoneticPr fontId="7"/>
  </si>
  <si>
    <t>岐阜ジュニアオープンバドミントン大会（団体戦）要項</t>
    <rPh sb="0" eb="2">
      <t>ギフ</t>
    </rPh>
    <rPh sb="16" eb="18">
      <t>タイカイ</t>
    </rPh>
    <rPh sb="19" eb="22">
      <t>ダンタイセン</t>
    </rPh>
    <rPh sb="23" eb="25">
      <t>ヨウコウ</t>
    </rPh>
    <phoneticPr fontId="7"/>
  </si>
  <si>
    <t>ユニフォーム購入資料</t>
    <rPh sb="6" eb="8">
      <t>コウニュウ</t>
    </rPh>
    <rPh sb="8" eb="10">
      <t>シリョウ</t>
    </rPh>
    <phoneticPr fontId="7"/>
  </si>
  <si>
    <t>岐阜ジュニアオープンバドミントン大会（団体戦）大会準備依頼</t>
    <rPh sb="0" eb="2">
      <t>ギフ</t>
    </rPh>
    <rPh sb="16" eb="18">
      <t>タイカイ</t>
    </rPh>
    <rPh sb="19" eb="22">
      <t>ダンタイセン</t>
    </rPh>
    <rPh sb="23" eb="25">
      <t>タイカイ</t>
    </rPh>
    <rPh sb="25" eb="27">
      <t>ジュンビ</t>
    </rPh>
    <rPh sb="27" eb="29">
      <t>イライ</t>
    </rPh>
    <phoneticPr fontId="7"/>
  </si>
  <si>
    <t>合計</t>
    <rPh sb="0" eb="2">
      <t>ゴウケイ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</si>
</sst>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9"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u/>
      <sz val="11"/>
      <color indexed="12"/>
      <name val="ＭＳ ゴシック"/>
      <family val="3"/>
      <charset val="128"/>
    </font>
    <font>
      <sz val="6"/>
      <name val="HG丸ｺﾞｼｯｸM-PRO"/>
      <family val="3"/>
      <charset val="128"/>
    </font>
    <font>
      <sz val="11"/>
      <name val="ＭＳ Ｐゴシック"/>
      <family val="3"/>
      <charset val="128"/>
    </font>
    <font>
      <sz val="6"/>
      <name val="ＭＳ Ｐゴシック"/>
      <family val="3"/>
      <charset val="128"/>
    </font>
    <font>
      <sz val="6"/>
      <name val="ＭＳ ゴシック"/>
      <family val="3"/>
      <charset val="128"/>
    </font>
    <font>
      <sz val="11"/>
      <name val="ＭＳ ゴシック"/>
      <family val="3"/>
      <charset val="128"/>
    </font>
    <font>
      <sz val="9"/>
      <name val="ＭＳ ゴシック"/>
      <family val="3"/>
      <charset val="128"/>
    </font>
    <font>
      <sz val="11"/>
      <color theme="1"/>
      <name val="ＭＳ Ｐゴシック"/>
      <family val="3"/>
      <charset val="128"/>
      <scheme val="minor"/>
    </font>
    <font>
      <sz val="11"/>
      <name val="Meiryo UI"/>
      <family val="3"/>
      <charset val="128"/>
    </font>
    <font>
      <sz val="11"/>
      <name val="HG丸ｺﾞｼｯｸM-PRO"/>
      <family val="3"/>
      <charset val="128"/>
    </font>
    <font>
      <sz val="12"/>
      <name val="ＭＳ ゴシック"/>
      <family val="3"/>
      <charset val="128"/>
    </font>
    <font>
      <sz val="14"/>
      <name val="Meiryo UI"/>
      <family val="3"/>
      <charset val="128"/>
    </font>
    <font>
      <sz val="11"/>
      <color theme="1"/>
      <name val="ＭＳ Ｐゴシック"/>
      <family val="2"/>
      <scheme val="minor"/>
    </font>
    <font>
      <sz val="10"/>
      <name val="Meiryo UI"/>
      <family val="3"/>
      <charset val="128"/>
    </font>
    <font>
      <u/>
      <sz val="10"/>
      <color indexed="12"/>
      <name val="Meiryo UI"/>
      <family val="3"/>
      <charset val="128"/>
    </font>
    <font>
      <b/>
      <sz val="16"/>
      <name val="ＭＳ ゴシック"/>
      <family val="3"/>
      <charset val="128"/>
    </font>
    <font>
      <b/>
      <sz val="10"/>
      <color rgb="FFFF0000"/>
      <name val="Meiryo UI"/>
      <family val="3"/>
      <charset val="128"/>
    </font>
    <font>
      <b/>
      <sz val="11"/>
      <name val="ＭＳ ゴシック"/>
      <family val="3"/>
      <charset val="128"/>
    </font>
    <font>
      <b/>
      <sz val="12"/>
      <name val="ＭＳ ゴシック"/>
      <family val="3"/>
      <charset val="128"/>
    </font>
    <font>
      <b/>
      <sz val="14"/>
      <name val="ＭＳ ゴシック"/>
      <family val="3"/>
      <charset val="128"/>
    </font>
    <font>
      <sz val="11"/>
      <color theme="1"/>
      <name val="ＭＳ ゴシック"/>
      <family val="2"/>
      <charset val="128"/>
    </font>
    <font>
      <sz val="8"/>
      <name val="ＭＳ ゴシック"/>
      <family val="3"/>
      <charset val="128"/>
    </font>
    <font>
      <b/>
      <sz val="11"/>
      <name val="ＭＳ Ｐゴシック"/>
      <family val="3"/>
      <charset val="128"/>
    </font>
    <font>
      <b/>
      <sz val="11"/>
      <color rgb="FFFF0000"/>
      <name val="ＭＳ Ｐゴシック"/>
      <family val="3"/>
      <charset val="128"/>
    </font>
    <font>
      <b/>
      <sz val="26"/>
      <name val="ＭＳ Ｐゴシック"/>
      <family val="3"/>
      <charset val="128"/>
    </font>
    <font>
      <sz val="6"/>
      <name val="ＭＳ ゴシック"/>
      <family val="2"/>
      <charset val="128"/>
    </font>
    <font>
      <b/>
      <sz val="9"/>
      <name val="ＭＳ ゴシック"/>
      <family val="3"/>
      <charset val="128"/>
    </font>
    <font>
      <b/>
      <sz val="10"/>
      <name val="ＭＳ Ｐゴシック"/>
      <family val="3"/>
      <charset val="128"/>
    </font>
    <font>
      <b/>
      <sz val="18"/>
      <name val="ＭＳ ゴシック"/>
      <family val="3"/>
      <charset val="128"/>
    </font>
    <font>
      <sz val="10"/>
      <name val="ＭＳ Ｐゴシック"/>
      <family val="3"/>
      <charset val="128"/>
    </font>
    <font>
      <sz val="11"/>
      <color theme="1"/>
      <name val="Meiryo UI"/>
      <family val="3"/>
      <charset val="128"/>
    </font>
    <font>
      <sz val="6"/>
      <name val="ＭＳ Ｐゴシック"/>
      <family val="2"/>
      <charset val="128"/>
      <scheme val="minor"/>
    </font>
    <font>
      <b/>
      <sz val="10"/>
      <color theme="0"/>
      <name val="Meiryo UI"/>
      <family val="3"/>
      <charset val="128"/>
    </font>
    <font>
      <sz val="12"/>
      <name val="Meiryo UI"/>
      <family val="3"/>
      <charset val="128"/>
    </font>
    <font>
      <sz val="9"/>
      <color theme="1"/>
      <name val="ＭＳ Ｐゴシック"/>
      <family val="3"/>
      <charset val="128"/>
      <scheme val="minor"/>
    </font>
    <font>
      <sz val="8"/>
      <color theme="1"/>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
      <sz val="9"/>
      <color theme="1"/>
      <name val="AR丸ゴシック体M"/>
      <family val="3"/>
      <charset val="128"/>
    </font>
    <font>
      <sz val="7"/>
      <color theme="1"/>
      <name val="ＭＳ Ｐゴシック"/>
      <family val="3"/>
      <charset val="128"/>
      <scheme val="minor"/>
    </font>
    <font>
      <b/>
      <sz val="12"/>
      <color rgb="FFFF0000"/>
      <name val="Meiryo UI"/>
      <family val="3"/>
      <charset val="128"/>
    </font>
    <font>
      <sz val="10"/>
      <color theme="0"/>
      <name val="Meiryo UI"/>
      <family val="3"/>
      <charset val="128"/>
    </font>
    <font>
      <b/>
      <sz val="9"/>
      <color rgb="FFFF0000"/>
      <name val="ＭＳ Ｐゴシック"/>
      <family val="3"/>
      <charset val="128"/>
      <scheme val="minor"/>
    </font>
    <font>
      <sz val="14"/>
      <name val="ＭＳ ゴシック"/>
      <family val="3"/>
      <charset val="128"/>
    </font>
    <font>
      <sz val="10"/>
      <color theme="1"/>
      <name val="Meiryo UI"/>
      <family val="3"/>
      <charset val="128"/>
    </font>
  </fonts>
  <fills count="13">
    <fill>
      <patternFill patternType="none"/>
    </fill>
    <fill>
      <patternFill patternType="gray125"/>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theme="0" tint="-0.249977111117893"/>
        <bgColor indexed="64"/>
      </patternFill>
    </fill>
    <fill>
      <patternFill patternType="solid">
        <fgColor theme="3"/>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
      <patternFill patternType="gray0625">
        <bgColor theme="0"/>
      </patternFill>
    </fill>
    <fill>
      <patternFill patternType="gray0625"/>
    </fill>
    <fill>
      <patternFill patternType="solid">
        <fgColor indexed="65"/>
        <bgColor indexed="64"/>
      </patternFill>
    </fill>
  </fills>
  <borders count="5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right/>
      <top style="medium">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s>
  <cellStyleXfs count="14">
    <xf numFmtId="0" fontId="0" fillId="0" borderId="0"/>
    <xf numFmtId="0" fontId="3" fillId="0" borderId="0" applyNumberFormat="0" applyFill="0" applyBorder="0" applyAlignment="0" applyProtection="0">
      <alignment vertical="top"/>
      <protection locked="0"/>
    </xf>
    <xf numFmtId="0" fontId="5" fillId="0" borderId="0">
      <alignment vertical="center"/>
    </xf>
    <xf numFmtId="0" fontId="8" fillId="0" borderId="0"/>
    <xf numFmtId="0" fontId="8" fillId="0" borderId="0">
      <alignment vertical="center"/>
    </xf>
    <xf numFmtId="0" fontId="10" fillId="0" borderId="0">
      <alignment vertical="center"/>
    </xf>
    <xf numFmtId="0" fontId="8" fillId="0" borderId="0"/>
    <xf numFmtId="38" fontId="12" fillId="0" borderId="0" applyFont="0" applyFill="0" applyBorder="0" applyAlignment="0" applyProtection="0"/>
    <xf numFmtId="0" fontId="2" fillId="0" borderId="0">
      <alignment vertical="center"/>
    </xf>
    <xf numFmtId="0" fontId="15" fillId="0" borderId="0"/>
    <xf numFmtId="0" fontId="5" fillId="0" borderId="0">
      <alignment vertical="center"/>
    </xf>
    <xf numFmtId="0" fontId="23" fillId="0" borderId="0">
      <alignment vertical="center"/>
    </xf>
    <xf numFmtId="0" fontId="10" fillId="0" borderId="0">
      <alignment vertical="center"/>
    </xf>
    <xf numFmtId="0" fontId="1" fillId="0" borderId="0">
      <alignment vertical="center"/>
    </xf>
  </cellStyleXfs>
  <cellXfs count="311">
    <xf numFmtId="0" fontId="0" fillId="0" borderId="0" xfId="0"/>
    <xf numFmtId="49" fontId="11" fillId="0" borderId="0" xfId="6" applyNumberFormat="1" applyFont="1" applyFill="1" applyAlignment="1">
      <alignment vertical="top"/>
    </xf>
    <xf numFmtId="0" fontId="11" fillId="0" borderId="0" xfId="6" applyFont="1" applyAlignment="1">
      <alignment vertical="top"/>
    </xf>
    <xf numFmtId="0" fontId="11" fillId="0" borderId="0" xfId="6" applyFont="1" applyFill="1" applyAlignment="1">
      <alignment vertical="top"/>
    </xf>
    <xf numFmtId="0" fontId="11" fillId="0" borderId="0" xfId="6" applyFont="1"/>
    <xf numFmtId="49" fontId="11" fillId="0" borderId="0" xfId="6" applyNumberFormat="1" applyFont="1" applyFill="1" applyAlignment="1">
      <alignment horizontal="center" vertical="top"/>
    </xf>
    <xf numFmtId="49" fontId="11" fillId="0" borderId="0" xfId="6" applyNumberFormat="1" applyFont="1" applyFill="1" applyAlignment="1">
      <alignment vertical="top" shrinkToFit="1"/>
    </xf>
    <xf numFmtId="49" fontId="11" fillId="0" borderId="0" xfId="6" applyNumberFormat="1" applyFont="1" applyFill="1" applyAlignment="1">
      <alignment horizontal="right" vertical="top"/>
    </xf>
    <xf numFmtId="49" fontId="11" fillId="0" borderId="0" xfId="6" applyNumberFormat="1" applyFont="1" applyFill="1" applyAlignment="1">
      <alignment horizontal="left" vertical="top"/>
    </xf>
    <xf numFmtId="49" fontId="11" fillId="0" borderId="0" xfId="6" applyNumberFormat="1" applyFont="1" applyFill="1" applyAlignment="1">
      <alignment horizontal="center" vertical="top" shrinkToFit="1"/>
    </xf>
    <xf numFmtId="49" fontId="11" fillId="0" borderId="0" xfId="6" applyNumberFormat="1" applyFont="1" applyFill="1" applyAlignment="1">
      <alignment horizontal="distributed" vertical="top"/>
    </xf>
    <xf numFmtId="49" fontId="11" fillId="0" borderId="0" xfId="6" applyNumberFormat="1" applyFont="1" applyFill="1" applyAlignment="1">
      <alignment vertical="center"/>
    </xf>
    <xf numFmtId="49" fontId="11" fillId="0" borderId="0" xfId="6" applyNumberFormat="1" applyFont="1" applyFill="1" applyBorder="1" applyAlignment="1">
      <alignment vertical="top"/>
    </xf>
    <xf numFmtId="49" fontId="11" fillId="0" borderId="0" xfId="6" applyNumberFormat="1" applyFont="1" applyFill="1" applyBorder="1" applyAlignment="1">
      <alignment vertical="top" shrinkToFit="1"/>
    </xf>
    <xf numFmtId="0" fontId="11" fillId="0" borderId="0" xfId="6" applyFont="1" applyFill="1" applyBorder="1" applyAlignment="1">
      <alignment vertical="top"/>
    </xf>
    <xf numFmtId="49" fontId="11" fillId="0" borderId="0" xfId="6" applyNumberFormat="1" applyFont="1" applyFill="1" applyAlignment="1">
      <alignment horizontal="left" vertical="top" shrinkToFit="1"/>
    </xf>
    <xf numFmtId="0" fontId="0" fillId="0" borderId="0" xfId="0" applyAlignment="1">
      <alignment vertical="center"/>
    </xf>
    <xf numFmtId="0" fontId="11" fillId="0" borderId="0" xfId="5" applyFont="1" applyAlignment="1">
      <alignment vertical="center"/>
    </xf>
    <xf numFmtId="0" fontId="11" fillId="0" borderId="0" xfId="5" applyFont="1">
      <alignment vertical="center"/>
    </xf>
    <xf numFmtId="49" fontId="16" fillId="0" borderId="0" xfId="0" applyNumberFormat="1" applyFont="1" applyAlignment="1">
      <alignment vertical="center"/>
    </xf>
    <xf numFmtId="49" fontId="17" fillId="0" borderId="0" xfId="1" applyNumberFormat="1" applyFont="1" applyFill="1" applyAlignment="1" applyProtection="1">
      <alignment vertical="center"/>
    </xf>
    <xf numFmtId="0" fontId="16" fillId="0" borderId="0" xfId="10" applyFont="1">
      <alignment vertical="center"/>
    </xf>
    <xf numFmtId="49" fontId="16" fillId="0" borderId="0" xfId="0" applyNumberFormat="1" applyFont="1" applyAlignment="1">
      <alignment horizontal="left" vertical="center"/>
    </xf>
    <xf numFmtId="49" fontId="19" fillId="0" borderId="0" xfId="0" applyNumberFormat="1" applyFont="1" applyAlignment="1">
      <alignment vertical="center"/>
    </xf>
    <xf numFmtId="49" fontId="14" fillId="0" borderId="0" xfId="6" applyNumberFormat="1" applyFont="1" applyFill="1" applyAlignment="1">
      <alignment vertical="center" wrapText="1"/>
    </xf>
    <xf numFmtId="0" fontId="0" fillId="0" borderId="0" xfId="0" applyAlignment="1">
      <alignment horizontal="center" vertical="center" shrinkToFit="1"/>
    </xf>
    <xf numFmtId="0" fontId="25" fillId="0" borderId="0" xfId="0" applyFont="1" applyAlignment="1">
      <alignment vertical="center" shrinkToFit="1"/>
    </xf>
    <xf numFmtId="0" fontId="0" fillId="0" borderId="0" xfId="0" applyAlignment="1">
      <alignment vertical="center" shrinkToFit="1"/>
    </xf>
    <xf numFmtId="0" fontId="25" fillId="0" borderId="20" xfId="0" applyFont="1" applyBorder="1" applyAlignment="1">
      <alignment horizontal="center" vertical="center" shrinkToFit="1"/>
    </xf>
    <xf numFmtId="0" fontId="25" fillId="0" borderId="0" xfId="0" applyFont="1" applyAlignment="1">
      <alignment horizontal="center" vertical="center" shrinkToFit="1"/>
    </xf>
    <xf numFmtId="176" fontId="25" fillId="0" borderId="0" xfId="0" applyNumberFormat="1" applyFont="1" applyAlignment="1">
      <alignment horizontal="center" vertical="center" shrinkToFit="1"/>
    </xf>
    <xf numFmtId="0" fontId="8" fillId="0" borderId="0" xfId="0" applyFont="1" applyAlignment="1">
      <alignment vertical="center"/>
    </xf>
    <xf numFmtId="0" fontId="0" fillId="0" borderId="0" xfId="0" applyAlignment="1">
      <alignment horizontal="left" vertical="center" shrinkToFit="1"/>
    </xf>
    <xf numFmtId="0" fontId="13" fillId="0" borderId="0" xfId="11" applyFont="1">
      <alignment vertical="center"/>
    </xf>
    <xf numFmtId="0" fontId="8" fillId="0" borderId="0" xfId="11" applyFont="1">
      <alignment vertical="center"/>
    </xf>
    <xf numFmtId="0" fontId="9" fillId="0" borderId="0" xfId="0" applyFont="1" applyAlignment="1">
      <alignment vertical="center"/>
    </xf>
    <xf numFmtId="0" fontId="25" fillId="0" borderId="0" xfId="0" applyFont="1" applyAlignment="1">
      <alignment horizontal="center" vertical="center" shrinkToFit="1"/>
    </xf>
    <xf numFmtId="0" fontId="29" fillId="0" borderId="0" xfId="0" applyFont="1" applyAlignment="1">
      <alignment horizontal="left" vertical="center"/>
    </xf>
    <xf numFmtId="0" fontId="29" fillId="0" borderId="0" xfId="0" applyFont="1" applyAlignment="1">
      <alignment horizontal="right" vertical="center"/>
    </xf>
    <xf numFmtId="49" fontId="29" fillId="0" borderId="0" xfId="0" applyNumberFormat="1" applyFont="1" applyAlignment="1">
      <alignment horizontal="right"/>
    </xf>
    <xf numFmtId="0" fontId="31" fillId="0" borderId="0" xfId="0" applyFont="1" applyAlignment="1">
      <alignment vertical="center"/>
    </xf>
    <xf numFmtId="49" fontId="31" fillId="0" borderId="0" xfId="0" applyNumberFormat="1" applyFont="1" applyAlignment="1">
      <alignment horizontal="centerContinuous" vertical="center"/>
    </xf>
    <xf numFmtId="0" fontId="21" fillId="0" borderId="0" xfId="0" applyFont="1" applyAlignment="1">
      <alignment vertical="center"/>
    </xf>
    <xf numFmtId="49" fontId="21" fillId="0" borderId="0" xfId="0" applyNumberFormat="1" applyFont="1" applyAlignment="1">
      <alignment horizontal="right" vertical="center"/>
    </xf>
    <xf numFmtId="49" fontId="21" fillId="0" borderId="0" xfId="0" applyNumberFormat="1" applyFont="1" applyAlignment="1">
      <alignment horizontal="left" vertical="center"/>
    </xf>
    <xf numFmtId="49" fontId="21" fillId="0" borderId="0" xfId="0" applyNumberFormat="1" applyFont="1" applyAlignment="1">
      <alignment horizontal="centerContinuous" vertical="center"/>
    </xf>
    <xf numFmtId="49" fontId="24" fillId="0" borderId="12" xfId="0" applyNumberFormat="1" applyFont="1" applyBorder="1" applyAlignment="1">
      <alignment horizontal="right" shrinkToFit="1"/>
    </xf>
    <xf numFmtId="49" fontId="24" fillId="0" borderId="0" xfId="0" applyNumberFormat="1" applyFont="1" applyAlignment="1">
      <alignment horizontal="right" shrinkToFit="1"/>
    </xf>
    <xf numFmtId="49" fontId="24" fillId="0" borderId="0" xfId="0" applyNumberFormat="1" applyFont="1" applyAlignment="1">
      <alignment horizontal="left"/>
    </xf>
    <xf numFmtId="49" fontId="24" fillId="0" borderId="0" xfId="0" applyNumberFormat="1" applyFont="1" applyAlignment="1">
      <alignment horizontal="left" shrinkToFit="1"/>
    </xf>
    <xf numFmtId="49" fontId="24" fillId="0" borderId="12" xfId="0" applyNumberFormat="1" applyFont="1" applyBorder="1" applyAlignment="1">
      <alignment horizontal="left" shrinkToFit="1"/>
    </xf>
    <xf numFmtId="49" fontId="24" fillId="0" borderId="17" xfId="0" applyNumberFormat="1" applyFont="1" applyBorder="1" applyAlignment="1">
      <alignment horizontal="right" shrinkToFit="1"/>
    </xf>
    <xf numFmtId="49" fontId="24" fillId="0" borderId="9" xfId="0" applyNumberFormat="1" applyFont="1" applyBorder="1" applyAlignment="1">
      <alignment horizontal="right" shrinkToFit="1"/>
    </xf>
    <xf numFmtId="49" fontId="24" fillId="0" borderId="8" xfId="0" applyNumberFormat="1" applyFont="1" applyBorder="1" applyAlignment="1">
      <alignment horizontal="left" shrinkToFit="1"/>
    </xf>
    <xf numFmtId="49" fontId="24" fillId="0" borderId="17" xfId="0" applyNumberFormat="1" applyFont="1" applyBorder="1" applyAlignment="1">
      <alignment horizontal="left" shrinkToFit="1"/>
    </xf>
    <xf numFmtId="49" fontId="24" fillId="0" borderId="13" xfId="0" applyNumberFormat="1" applyFont="1" applyBorder="1" applyAlignment="1">
      <alignment horizontal="right" shrinkToFit="1"/>
    </xf>
    <xf numFmtId="49" fontId="24" fillId="0" borderId="18" xfId="0" applyNumberFormat="1" applyFont="1" applyBorder="1" applyAlignment="1">
      <alignment horizontal="left" shrinkToFit="1"/>
    </xf>
    <xf numFmtId="49" fontId="24" fillId="0" borderId="5" xfId="0" applyNumberFormat="1" applyFont="1" applyBorder="1" applyAlignment="1">
      <alignment horizontal="right" shrinkToFit="1"/>
    </xf>
    <xf numFmtId="49" fontId="24" fillId="0" borderId="12" xfId="0" applyNumberFormat="1" applyFont="1" applyBorder="1" applyAlignment="1">
      <alignment horizontal="left"/>
    </xf>
    <xf numFmtId="49" fontId="24" fillId="0" borderId="5" xfId="0" applyNumberFormat="1" applyFont="1" applyBorder="1" applyAlignment="1">
      <alignment horizontal="left"/>
    </xf>
    <xf numFmtId="49" fontId="24" fillId="0" borderId="6" xfId="0" applyNumberFormat="1" applyFont="1" applyBorder="1" applyAlignment="1">
      <alignment horizontal="left" shrinkToFit="1"/>
    </xf>
    <xf numFmtId="49" fontId="24" fillId="0" borderId="0" xfId="0" applyNumberFormat="1" applyFont="1" applyAlignment="1">
      <alignment horizontal="centerContinuous"/>
    </xf>
    <xf numFmtId="49" fontId="24" fillId="0" borderId="9" xfId="0" applyNumberFormat="1" applyFont="1" applyBorder="1" applyAlignment="1">
      <alignment horizontal="left" shrinkToFit="1"/>
    </xf>
    <xf numFmtId="49" fontId="24" fillId="0" borderId="0" xfId="0" applyNumberFormat="1" applyFont="1" applyAlignment="1">
      <alignment horizontal="right"/>
    </xf>
    <xf numFmtId="49" fontId="30" fillId="0" borderId="0" xfId="0" applyNumberFormat="1" applyFont="1" applyAlignment="1">
      <alignment horizontal="center"/>
    </xf>
    <xf numFmtId="49" fontId="30" fillId="0" borderId="0" xfId="0" applyNumberFormat="1" applyFont="1" applyAlignment="1">
      <alignment horizontal="centerContinuous"/>
    </xf>
    <xf numFmtId="49" fontId="24" fillId="0" borderId="12" xfId="0" applyNumberFormat="1" applyFont="1" applyBorder="1" applyAlignment="1">
      <alignment horizontal="right"/>
    </xf>
    <xf numFmtId="49" fontId="24" fillId="0" borderId="0" xfId="0" applyNumberFormat="1" applyFont="1" applyAlignment="1">
      <alignment horizontal="centerContinuous" vertical="top"/>
    </xf>
    <xf numFmtId="0" fontId="0" fillId="0" borderId="0" xfId="0" applyAlignment="1">
      <alignment horizontal="centerContinuous" vertical="center"/>
    </xf>
    <xf numFmtId="49" fontId="31" fillId="0" borderId="0" xfId="0" applyNumberFormat="1" applyFont="1" applyAlignment="1">
      <alignment horizontal="center" vertical="center"/>
    </xf>
    <xf numFmtId="49" fontId="24" fillId="0" borderId="5" xfId="0" applyNumberFormat="1" applyFont="1" applyBorder="1" applyAlignment="1">
      <alignment horizontal="left" shrinkToFit="1"/>
    </xf>
    <xf numFmtId="0" fontId="33" fillId="0" borderId="0" xfId="0" applyFont="1" applyAlignment="1">
      <alignment vertical="center"/>
    </xf>
    <xf numFmtId="0" fontId="25" fillId="0" borderId="0" xfId="0" applyFont="1" applyAlignment="1">
      <alignment horizontal="center" vertical="center" shrinkToFit="1"/>
    </xf>
    <xf numFmtId="49" fontId="14" fillId="0" borderId="0" xfId="6" applyNumberFormat="1" applyFont="1" applyFill="1" applyAlignment="1">
      <alignment horizontal="centerContinuous" vertical="center" wrapText="1"/>
    </xf>
    <xf numFmtId="0" fontId="33" fillId="0" borderId="0" xfId="0" applyFont="1" applyAlignment="1">
      <alignment horizontal="center" vertical="center"/>
    </xf>
    <xf numFmtId="0" fontId="0" fillId="0" borderId="0" xfId="0" applyAlignment="1">
      <alignment horizontal="center" vertical="center"/>
    </xf>
    <xf numFmtId="0" fontId="35" fillId="2" borderId="2" xfId="3" applyFont="1" applyFill="1" applyBorder="1" applyAlignment="1">
      <alignment horizontal="center" vertical="center" shrinkToFit="1"/>
    </xf>
    <xf numFmtId="0" fontId="35" fillId="2" borderId="2" xfId="3" applyFont="1" applyFill="1" applyBorder="1" applyAlignment="1">
      <alignment horizontal="center" vertical="center" wrapText="1" shrinkToFit="1"/>
    </xf>
    <xf numFmtId="0" fontId="36" fillId="0" borderId="0" xfId="0" applyFont="1"/>
    <xf numFmtId="0" fontId="36" fillId="3" borderId="2" xfId="3" applyFont="1" applyFill="1" applyBorder="1" applyAlignment="1">
      <alignment horizontal="center" vertical="center" shrinkToFit="1"/>
    </xf>
    <xf numFmtId="0" fontId="36" fillId="0" borderId="2" xfId="3" applyFont="1" applyBorder="1" applyAlignment="1">
      <alignment horizontal="center" vertical="center" shrinkToFit="1"/>
    </xf>
    <xf numFmtId="0" fontId="36" fillId="4" borderId="2" xfId="3" applyFont="1" applyFill="1" applyBorder="1" applyAlignment="1">
      <alignment horizontal="center" vertical="center" shrinkToFit="1"/>
    </xf>
    <xf numFmtId="0" fontId="37" fillId="0" borderId="0" xfId="12" applyFont="1">
      <alignment vertical="center"/>
    </xf>
    <xf numFmtId="0" fontId="10" fillId="0" borderId="0" xfId="12">
      <alignment vertical="center"/>
    </xf>
    <xf numFmtId="0" fontId="37" fillId="0" borderId="20" xfId="12" applyFont="1" applyBorder="1">
      <alignment vertical="center"/>
    </xf>
    <xf numFmtId="0" fontId="10" fillId="0" borderId="20" xfId="12" applyBorder="1">
      <alignment vertical="center"/>
    </xf>
    <xf numFmtId="0" fontId="37" fillId="0" borderId="28" xfId="12" applyFont="1" applyBorder="1">
      <alignment vertical="center"/>
    </xf>
    <xf numFmtId="0" fontId="38" fillId="0" borderId="28" xfId="12" applyFont="1" applyBorder="1">
      <alignment vertical="center"/>
    </xf>
    <xf numFmtId="0" fontId="37" fillId="0" borderId="29" xfId="12" applyFont="1" applyBorder="1">
      <alignment vertical="center"/>
    </xf>
    <xf numFmtId="0" fontId="37" fillId="0" borderId="30" xfId="12" applyFont="1" applyBorder="1">
      <alignment vertical="center"/>
    </xf>
    <xf numFmtId="0" fontId="37" fillId="0" borderId="13" xfId="12" applyFont="1" applyBorder="1">
      <alignment vertical="center"/>
    </xf>
    <xf numFmtId="0" fontId="37" fillId="0" borderId="17" xfId="12" applyFont="1" applyBorder="1">
      <alignment vertical="center"/>
    </xf>
    <xf numFmtId="0" fontId="37" fillId="0" borderId="18" xfId="12" applyFont="1" applyBorder="1">
      <alignment vertical="center"/>
    </xf>
    <xf numFmtId="0" fontId="37" fillId="0" borderId="31" xfId="12" applyFont="1" applyBorder="1">
      <alignment vertical="center"/>
    </xf>
    <xf numFmtId="0" fontId="37" fillId="0" borderId="32" xfId="12" applyFont="1" applyBorder="1">
      <alignment vertical="center"/>
    </xf>
    <xf numFmtId="0" fontId="37" fillId="0" borderId="0" xfId="12" applyFont="1" applyAlignment="1">
      <alignment vertical="center" shrinkToFit="1"/>
    </xf>
    <xf numFmtId="0" fontId="38" fillId="0" borderId="0" xfId="12" applyFont="1">
      <alignment vertical="center"/>
    </xf>
    <xf numFmtId="0" fontId="37" fillId="0" borderId="2" xfId="12" applyFont="1" applyBorder="1">
      <alignment vertical="center"/>
    </xf>
    <xf numFmtId="0" fontId="37" fillId="0" borderId="8" xfId="12" applyFont="1" applyBorder="1">
      <alignment vertical="center"/>
    </xf>
    <xf numFmtId="0" fontId="37" fillId="0" borderId="9" xfId="12" applyFont="1" applyBorder="1">
      <alignment vertical="center"/>
    </xf>
    <xf numFmtId="0" fontId="37" fillId="0" borderId="33" xfId="12" applyFont="1" applyBorder="1">
      <alignment vertical="center"/>
    </xf>
    <xf numFmtId="0" fontId="37" fillId="0" borderId="34" xfId="12" applyFont="1" applyBorder="1">
      <alignment vertical="center"/>
    </xf>
    <xf numFmtId="0" fontId="37" fillId="0" borderId="35" xfId="12" applyFont="1" applyBorder="1">
      <alignment vertical="center"/>
    </xf>
    <xf numFmtId="0" fontId="37" fillId="0" borderId="36" xfId="12" applyFont="1" applyBorder="1">
      <alignment vertical="center"/>
    </xf>
    <xf numFmtId="0" fontId="40" fillId="0" borderId="0" xfId="12" applyFont="1">
      <alignment vertical="center"/>
    </xf>
    <xf numFmtId="0" fontId="37" fillId="0" borderId="3" xfId="12" applyFont="1" applyBorder="1">
      <alignment vertical="center"/>
    </xf>
    <xf numFmtId="0" fontId="37" fillId="0" borderId="21" xfId="12" applyFont="1" applyBorder="1">
      <alignment vertical="center"/>
    </xf>
    <xf numFmtId="0" fontId="37" fillId="0" borderId="22" xfId="12" applyFont="1" applyBorder="1">
      <alignment vertical="center"/>
    </xf>
    <xf numFmtId="0" fontId="37" fillId="0" borderId="25" xfId="12" applyFont="1" applyBorder="1">
      <alignment vertical="center"/>
    </xf>
    <xf numFmtId="0" fontId="37" fillId="0" borderId="37" xfId="12" applyFont="1" applyBorder="1">
      <alignment vertical="center"/>
    </xf>
    <xf numFmtId="0" fontId="37" fillId="5" borderId="33" xfId="12" applyFont="1" applyFill="1" applyBorder="1">
      <alignment vertical="center"/>
    </xf>
    <xf numFmtId="0" fontId="37" fillId="5" borderId="34" xfId="12" applyFont="1" applyFill="1" applyBorder="1">
      <alignment vertical="center"/>
    </xf>
    <xf numFmtId="0" fontId="37" fillId="0" borderId="12" xfId="12" applyFont="1" applyBorder="1">
      <alignment vertical="center"/>
    </xf>
    <xf numFmtId="0" fontId="37" fillId="5" borderId="21" xfId="12" applyFont="1" applyFill="1" applyBorder="1">
      <alignment vertical="center"/>
    </xf>
    <xf numFmtId="0" fontId="37" fillId="5" borderId="22" xfId="12" applyFont="1" applyFill="1" applyBorder="1">
      <alignment vertical="center"/>
    </xf>
    <xf numFmtId="0" fontId="37" fillId="5" borderId="38" xfId="12" applyFont="1" applyFill="1" applyBorder="1">
      <alignment vertical="center"/>
    </xf>
    <xf numFmtId="0" fontId="37" fillId="5" borderId="39" xfId="12" applyFont="1" applyFill="1" applyBorder="1">
      <alignment vertical="center"/>
    </xf>
    <xf numFmtId="0" fontId="37" fillId="0" borderId="4" xfId="12" applyFont="1" applyBorder="1">
      <alignment vertical="center"/>
    </xf>
    <xf numFmtId="0" fontId="37" fillId="0" borderId="38" xfId="12" applyFont="1" applyBorder="1">
      <alignment vertical="center"/>
    </xf>
    <xf numFmtId="0" fontId="37" fillId="0" borderId="39" xfId="12" applyFont="1" applyBorder="1">
      <alignment vertical="center"/>
    </xf>
    <xf numFmtId="0" fontId="37" fillId="0" borderId="10" xfId="12" applyFont="1" applyBorder="1">
      <alignment vertical="center"/>
    </xf>
    <xf numFmtId="0" fontId="37" fillId="0" borderId="26" xfId="12" applyFont="1" applyBorder="1">
      <alignment vertical="center"/>
    </xf>
    <xf numFmtId="0" fontId="38" fillId="0" borderId="0" xfId="12" applyFont="1" applyAlignment="1">
      <alignment vertical="center" readingOrder="1"/>
    </xf>
    <xf numFmtId="0" fontId="37" fillId="0" borderId="0" xfId="12" applyFont="1" applyAlignment="1"/>
    <xf numFmtId="0" fontId="38" fillId="0" borderId="0" xfId="12" applyFont="1" applyAlignment="1">
      <alignment horizontal="center" vertical="center"/>
    </xf>
    <xf numFmtId="0" fontId="38" fillId="0" borderId="20" xfId="12" applyFont="1" applyBorder="1" applyAlignment="1"/>
    <xf numFmtId="0" fontId="37" fillId="0" borderId="40" xfId="12" applyFont="1" applyBorder="1">
      <alignment vertical="center"/>
    </xf>
    <xf numFmtId="0" fontId="38" fillId="0" borderId="0" xfId="12" applyFont="1" applyAlignment="1"/>
    <xf numFmtId="0" fontId="37" fillId="0" borderId="19" xfId="12" applyFont="1" applyBorder="1">
      <alignment vertical="center"/>
    </xf>
    <xf numFmtId="0" fontId="38" fillId="0" borderId="20" xfId="12" applyFont="1" applyBorder="1">
      <alignment vertical="center"/>
    </xf>
    <xf numFmtId="0" fontId="37" fillId="0" borderId="28" xfId="12" applyFont="1" applyBorder="1" applyAlignment="1">
      <alignment vertical="center" readingOrder="1"/>
    </xf>
    <xf numFmtId="0" fontId="37" fillId="0" borderId="0" xfId="12" applyFont="1" applyAlignment="1">
      <alignment vertical="center" readingOrder="1"/>
    </xf>
    <xf numFmtId="0" fontId="41" fillId="0" borderId="0" xfId="12" applyFont="1" applyAlignment="1">
      <alignment vertical="center" textRotation="255"/>
    </xf>
    <xf numFmtId="0" fontId="37" fillId="0" borderId="0" xfId="12" applyFont="1" applyAlignment="1">
      <alignment vertical="top" shrinkToFit="1"/>
    </xf>
    <xf numFmtId="0" fontId="38" fillId="0" borderId="0" xfId="12" applyFont="1" applyAlignment="1">
      <alignment vertical="center" shrinkToFit="1"/>
    </xf>
    <xf numFmtId="0" fontId="37" fillId="5" borderId="28" xfId="12" applyFont="1" applyFill="1" applyBorder="1">
      <alignment vertical="center"/>
    </xf>
    <xf numFmtId="0" fontId="41" fillId="0" borderId="0" xfId="12" applyFont="1" applyAlignment="1">
      <alignment vertical="top" textRotation="255" readingOrder="1"/>
    </xf>
    <xf numFmtId="0" fontId="37" fillId="0" borderId="0" xfId="12" applyFont="1" applyAlignment="1">
      <alignment horizontal="center" vertical="center"/>
    </xf>
    <xf numFmtId="0" fontId="38" fillId="0" borderId="0" xfId="12" applyFont="1" applyAlignment="1">
      <alignment horizontal="center" vertical="center" textRotation="255" readingOrder="1"/>
    </xf>
    <xf numFmtId="0" fontId="37" fillId="0" borderId="0" xfId="12" applyFont="1" applyAlignment="1">
      <alignment vertical="top" textRotation="255" shrinkToFit="1"/>
    </xf>
    <xf numFmtId="0" fontId="42" fillId="0" borderId="0" xfId="12" applyFont="1">
      <alignment vertical="center"/>
    </xf>
    <xf numFmtId="0" fontId="37" fillId="0" borderId="0" xfId="12" applyFont="1" applyAlignment="1">
      <alignment vertical="top" shrinkToFit="1" readingOrder="1"/>
    </xf>
    <xf numFmtId="0" fontId="37" fillId="0" borderId="2" xfId="12" applyFont="1" applyBorder="1" applyAlignment="1">
      <alignment vertical="top" shrinkToFit="1" readingOrder="1"/>
    </xf>
    <xf numFmtId="0" fontId="37" fillId="0" borderId="8" xfId="12" applyFont="1" applyBorder="1" applyAlignment="1">
      <alignment vertical="top" shrinkToFit="1" readingOrder="1"/>
    </xf>
    <xf numFmtId="0" fontId="37" fillId="0" borderId="0" xfId="12" applyFont="1" applyAlignment="1">
      <alignment vertical="center" shrinkToFit="1" readingOrder="1"/>
    </xf>
    <xf numFmtId="0" fontId="37" fillId="0" borderId="20" xfId="12" applyFont="1" applyBorder="1" applyAlignment="1">
      <alignment vertical="top" shrinkToFit="1" readingOrder="1"/>
    </xf>
    <xf numFmtId="0" fontId="37" fillId="0" borderId="36" xfId="12" applyFont="1" applyBorder="1" applyAlignment="1">
      <alignment vertical="top" shrinkToFit="1" readingOrder="1"/>
    </xf>
    <xf numFmtId="0" fontId="37" fillId="0" borderId="40" xfId="12" applyFont="1" applyBorder="1" applyAlignment="1">
      <alignment vertical="top" shrinkToFit="1" readingOrder="1"/>
    </xf>
    <xf numFmtId="0" fontId="37" fillId="0" borderId="5" xfId="12" applyFont="1" applyBorder="1">
      <alignment vertical="center"/>
    </xf>
    <xf numFmtId="0" fontId="37" fillId="0" borderId="6" xfId="12" applyFont="1" applyBorder="1">
      <alignment vertical="center"/>
    </xf>
    <xf numFmtId="0" fontId="38" fillId="0" borderId="0" xfId="12" applyFont="1" applyAlignment="1">
      <alignment horizontal="center" vertical="center" textRotation="255"/>
    </xf>
    <xf numFmtId="0" fontId="37" fillId="0" borderId="44" xfId="12" applyFont="1" applyBorder="1">
      <alignment vertical="center"/>
    </xf>
    <xf numFmtId="0" fontId="37" fillId="0" borderId="45" xfId="12" applyFont="1" applyBorder="1">
      <alignment vertical="center"/>
    </xf>
    <xf numFmtId="0" fontId="37" fillId="0" borderId="11" xfId="12" applyFont="1" applyBorder="1">
      <alignment vertical="center"/>
    </xf>
    <xf numFmtId="0" fontId="37" fillId="0" borderId="46" xfId="12" applyFont="1" applyBorder="1">
      <alignment vertical="center"/>
    </xf>
    <xf numFmtId="0" fontId="37" fillId="0" borderId="1" xfId="12" applyFont="1" applyBorder="1">
      <alignment vertical="center"/>
    </xf>
    <xf numFmtId="0" fontId="37" fillId="0" borderId="7" xfId="12" applyFont="1" applyBorder="1">
      <alignment vertical="center"/>
    </xf>
    <xf numFmtId="0" fontId="37" fillId="0" borderId="23" xfId="12" applyFont="1" applyBorder="1">
      <alignment vertical="center"/>
    </xf>
    <xf numFmtId="0" fontId="37" fillId="0" borderId="17" xfId="12" applyFont="1" applyBorder="1" applyAlignment="1">
      <alignment vertical="top" textRotation="255"/>
    </xf>
    <xf numFmtId="0" fontId="43" fillId="0" borderId="17" xfId="12" applyFont="1" applyBorder="1" applyAlignment="1">
      <alignment vertical="top" textRotation="255"/>
    </xf>
    <xf numFmtId="0" fontId="41" fillId="0" borderId="17" xfId="12" applyFont="1" applyBorder="1" applyAlignment="1">
      <alignment vertical="top" textRotation="255"/>
    </xf>
    <xf numFmtId="0" fontId="38" fillId="0" borderId="17" xfId="12" applyFont="1" applyBorder="1" applyAlignment="1">
      <alignment vertical="center" textRotation="255"/>
    </xf>
    <xf numFmtId="0" fontId="43" fillId="0" borderId="0" xfId="12" applyFont="1" applyAlignment="1">
      <alignment vertical="top" textRotation="255"/>
    </xf>
    <xf numFmtId="0" fontId="37" fillId="0" borderId="17" xfId="12" applyFont="1" applyBorder="1" applyAlignment="1">
      <alignment vertical="center" textRotation="255"/>
    </xf>
    <xf numFmtId="0" fontId="38" fillId="0" borderId="0" xfId="12" applyFont="1" applyAlignment="1">
      <alignment vertical="top" textRotation="255"/>
    </xf>
    <xf numFmtId="0" fontId="38" fillId="0" borderId="22" xfId="12" applyFont="1" applyBorder="1" applyAlignment="1">
      <alignment vertical="top" textRotation="255" shrinkToFit="1"/>
    </xf>
    <xf numFmtId="0" fontId="38" fillId="0" borderId="0" xfId="12" applyFont="1" applyAlignment="1">
      <alignment vertical="top" textRotation="255" shrinkToFit="1" readingOrder="1"/>
    </xf>
    <xf numFmtId="0" fontId="37" fillId="0" borderId="0" xfId="12" applyFont="1" applyAlignment="1">
      <alignment vertical="top" textRotation="255"/>
    </xf>
    <xf numFmtId="0" fontId="41" fillId="0" borderId="0" xfId="12" applyFont="1" applyAlignment="1">
      <alignment vertical="top" textRotation="255"/>
    </xf>
    <xf numFmtId="0" fontId="38" fillId="0" borderId="0" xfId="12" applyFont="1" applyAlignment="1">
      <alignment vertical="center" textRotation="255"/>
    </xf>
    <xf numFmtId="0" fontId="38" fillId="0" borderId="21" xfId="12" applyFont="1" applyBorder="1" applyAlignment="1">
      <alignment vertical="top" textRotation="255"/>
    </xf>
    <xf numFmtId="0" fontId="37" fillId="0" borderId="0" xfId="12" applyFont="1" applyAlignment="1">
      <alignment vertical="center" textRotation="255"/>
    </xf>
    <xf numFmtId="0" fontId="38" fillId="0" borderId="0" xfId="12" applyFont="1" applyAlignment="1">
      <alignment horizontal="center" vertical="top" textRotation="255" readingOrder="1"/>
    </xf>
    <xf numFmtId="0" fontId="38" fillId="0" borderId="0" xfId="12" applyFont="1" applyAlignment="1">
      <alignment vertical="center" shrinkToFit="1" readingOrder="1"/>
    </xf>
    <xf numFmtId="0" fontId="38" fillId="0" borderId="0" xfId="12" applyFont="1" applyAlignment="1">
      <alignment vertical="center" textRotation="255" shrinkToFit="1" readingOrder="1"/>
    </xf>
    <xf numFmtId="0" fontId="38" fillId="0" borderId="0" xfId="12" applyFont="1" applyAlignment="1">
      <alignment vertical="center" textRotation="255" readingOrder="1"/>
    </xf>
    <xf numFmtId="0" fontId="38" fillId="0" borderId="0" xfId="12" applyFont="1" applyAlignment="1">
      <alignment vertical="top" textRotation="255" readingOrder="1"/>
    </xf>
    <xf numFmtId="0" fontId="38" fillId="0" borderId="0" xfId="12" applyFont="1" applyAlignment="1">
      <alignment vertical="top" textRotation="255" shrinkToFit="1"/>
    </xf>
    <xf numFmtId="0" fontId="10" fillId="0" borderId="0" xfId="12" applyAlignment="1">
      <alignment vertical="top" textRotation="255"/>
    </xf>
    <xf numFmtId="0" fontId="38" fillId="0" borderId="0" xfId="12" applyFont="1" applyAlignment="1">
      <alignment horizontal="right" vertical="top" textRotation="255" shrinkToFit="1"/>
    </xf>
    <xf numFmtId="0" fontId="44" fillId="0" borderId="2" xfId="3" applyFont="1" applyBorder="1" applyAlignment="1">
      <alignment horizontal="center" vertical="center" shrinkToFit="1"/>
    </xf>
    <xf numFmtId="0" fontId="45" fillId="6" borderId="2" xfId="0" applyFont="1" applyFill="1" applyBorder="1" applyAlignment="1">
      <alignment horizontal="center" vertical="center"/>
    </xf>
    <xf numFmtId="0" fontId="16" fillId="0" borderId="2" xfId="0" applyFont="1" applyBorder="1" applyAlignment="1">
      <alignment horizontal="center" vertical="center"/>
    </xf>
    <xf numFmtId="0" fontId="45" fillId="7" borderId="2" xfId="0" applyFont="1" applyFill="1" applyBorder="1" applyAlignment="1">
      <alignment horizontal="center" vertical="center"/>
    </xf>
    <xf numFmtId="0" fontId="16" fillId="8" borderId="2" xfId="0" applyFont="1" applyFill="1" applyBorder="1" applyAlignment="1">
      <alignment horizontal="center" vertical="center"/>
    </xf>
    <xf numFmtId="0" fontId="16" fillId="9" borderId="2" xfId="0" applyFont="1" applyFill="1" applyBorder="1" applyAlignment="1">
      <alignment horizontal="center" vertical="center"/>
    </xf>
    <xf numFmtId="0" fontId="36" fillId="0" borderId="2" xfId="0" applyFont="1" applyBorder="1"/>
    <xf numFmtId="0" fontId="8" fillId="0" borderId="0" xfId="11" applyFont="1" applyBorder="1" applyAlignment="1">
      <alignment horizontal="center" vertical="center"/>
    </xf>
    <xf numFmtId="0" fontId="0" fillId="0" borderId="0" xfId="11" applyFont="1" applyBorder="1" applyAlignment="1">
      <alignment horizontal="center" vertical="center"/>
    </xf>
    <xf numFmtId="0" fontId="8" fillId="0" borderId="0" xfId="11" applyFont="1" applyBorder="1">
      <alignment vertical="center"/>
    </xf>
    <xf numFmtId="0" fontId="13" fillId="0" borderId="0" xfId="11" applyFont="1" applyBorder="1">
      <alignment vertical="center"/>
    </xf>
    <xf numFmtId="0" fontId="20" fillId="0" borderId="0" xfId="11" applyFont="1" applyBorder="1" applyAlignment="1">
      <alignment horizontal="center" vertical="center"/>
    </xf>
    <xf numFmtId="0" fontId="8" fillId="0" borderId="14" xfId="11" applyFont="1" applyBorder="1" applyAlignment="1">
      <alignment horizontal="center" vertical="center"/>
    </xf>
    <xf numFmtId="0" fontId="8" fillId="0" borderId="15" xfId="11" applyFont="1" applyBorder="1" applyAlignment="1">
      <alignment horizontal="center" vertical="center"/>
    </xf>
    <xf numFmtId="0" fontId="0" fillId="0" borderId="15" xfId="11" applyFont="1" applyBorder="1" applyAlignment="1">
      <alignment horizontal="center" vertical="center"/>
    </xf>
    <xf numFmtId="0" fontId="8" fillId="0" borderId="16" xfId="11" applyFont="1" applyBorder="1" applyAlignment="1">
      <alignment horizontal="center" vertical="center"/>
    </xf>
    <xf numFmtId="0" fontId="13" fillId="0" borderId="14" xfId="11" applyFont="1" applyBorder="1">
      <alignment vertical="center"/>
    </xf>
    <xf numFmtId="0" fontId="13" fillId="0" borderId="15" xfId="11" applyFont="1" applyBorder="1">
      <alignment vertical="center"/>
    </xf>
    <xf numFmtId="0" fontId="13" fillId="0" borderId="16" xfId="11" applyFont="1" applyBorder="1">
      <alignment vertical="center"/>
    </xf>
    <xf numFmtId="56" fontId="20" fillId="0" borderId="1" xfId="11" applyNumberFormat="1" applyFont="1" applyBorder="1" applyAlignment="1">
      <alignment horizontal="center" vertical="center"/>
    </xf>
    <xf numFmtId="0" fontId="20" fillId="0" borderId="10" xfId="11" applyFont="1" applyBorder="1" applyAlignment="1">
      <alignment horizontal="center" vertical="center"/>
    </xf>
    <xf numFmtId="0" fontId="20" fillId="0" borderId="7" xfId="11" applyFont="1" applyBorder="1" applyAlignment="1">
      <alignment horizontal="center" vertical="center"/>
    </xf>
    <xf numFmtId="0" fontId="20" fillId="0" borderId="1" xfId="11" applyFont="1" applyBorder="1" applyAlignment="1">
      <alignment horizontal="center" vertical="center"/>
    </xf>
    <xf numFmtId="0" fontId="13" fillId="0" borderId="0" xfId="0" applyFont="1" applyAlignment="1">
      <alignment vertical="center"/>
    </xf>
    <xf numFmtId="0" fontId="13" fillId="0" borderId="15" xfId="11" applyFont="1" applyBorder="1" applyAlignment="1">
      <alignment horizontal="center" vertical="center"/>
    </xf>
    <xf numFmtId="0" fontId="13" fillId="11" borderId="15" xfId="11" applyFont="1" applyFill="1" applyBorder="1" applyAlignment="1">
      <alignment horizontal="center" vertical="center"/>
    </xf>
    <xf numFmtId="0" fontId="13" fillId="0" borderId="0" xfId="11" applyFont="1" applyBorder="1" applyAlignment="1">
      <alignment horizontal="center" vertical="center"/>
    </xf>
    <xf numFmtId="0" fontId="13" fillId="12" borderId="15" xfId="11" applyFont="1" applyFill="1" applyBorder="1" applyAlignment="1">
      <alignment horizontal="center" vertical="center"/>
    </xf>
    <xf numFmtId="20" fontId="13" fillId="0" borderId="0" xfId="0" applyNumberFormat="1" applyFont="1" applyAlignment="1">
      <alignment vertical="center" shrinkToFit="1"/>
    </xf>
    <xf numFmtId="0" fontId="13" fillId="0" borderId="0" xfId="0" applyFont="1" applyAlignment="1">
      <alignment vertical="center" shrinkToFit="1"/>
    </xf>
    <xf numFmtId="0" fontId="13" fillId="0" borderId="14" xfId="11" applyFont="1" applyBorder="1" applyAlignment="1">
      <alignment horizontal="center" vertical="center"/>
    </xf>
    <xf numFmtId="0" fontId="25" fillId="0" borderId="0" xfId="0" applyFont="1" applyAlignment="1">
      <alignment horizontal="centerContinuous" vertical="center" shrinkToFit="1"/>
    </xf>
    <xf numFmtId="0" fontId="0" fillId="0" borderId="0" xfId="0" applyBorder="1" applyAlignment="1">
      <alignment horizontal="center" vertical="center" shrinkToFit="1"/>
    </xf>
    <xf numFmtId="0" fontId="25" fillId="0" borderId="0" xfId="0" applyFont="1" applyBorder="1" applyAlignment="1">
      <alignment vertical="center" shrinkToFit="1"/>
    </xf>
    <xf numFmtId="0" fontId="26" fillId="0" borderId="47" xfId="0" applyFont="1" applyBorder="1" applyAlignment="1">
      <alignment horizontal="center" vertical="center" shrinkToFit="1"/>
    </xf>
    <xf numFmtId="0" fontId="26" fillId="0" borderId="48" xfId="0" applyFont="1" applyBorder="1" applyAlignment="1">
      <alignment horizontal="center" vertical="center" shrinkToFit="1"/>
    </xf>
    <xf numFmtId="0" fontId="26" fillId="0" borderId="49" xfId="0" applyFont="1" applyBorder="1" applyAlignment="1">
      <alignment horizontal="center" vertical="center" shrinkToFit="1"/>
    </xf>
    <xf numFmtId="0" fontId="25" fillId="0" borderId="50" xfId="0" applyFont="1" applyBorder="1" applyAlignment="1">
      <alignment horizontal="center" vertical="center" shrinkToFit="1"/>
    </xf>
    <xf numFmtId="0" fontId="25" fillId="0" borderId="15" xfId="0" applyFont="1" applyBorder="1" applyAlignment="1">
      <alignment horizontal="left" vertical="center" shrinkToFit="1"/>
    </xf>
    <xf numFmtId="0" fontId="25" fillId="0" borderId="51" xfId="0" applyFont="1" applyBorder="1" applyAlignment="1">
      <alignment horizontal="left" vertical="center" shrinkToFit="1"/>
    </xf>
    <xf numFmtId="0" fontId="25" fillId="0" borderId="15" xfId="0" applyFont="1" applyBorder="1" applyAlignment="1">
      <alignment vertical="center" shrinkToFit="1"/>
    </xf>
    <xf numFmtId="0" fontId="25" fillId="0" borderId="51" xfId="0" applyFont="1" applyBorder="1" applyAlignment="1">
      <alignment vertical="center" shrinkToFit="1"/>
    </xf>
    <xf numFmtId="0" fontId="0" fillId="0" borderId="51" xfId="0" applyBorder="1" applyAlignment="1">
      <alignment horizontal="center" vertical="center" shrinkToFit="1"/>
    </xf>
    <xf numFmtId="0" fontId="25" fillId="0" borderId="51" xfId="0" applyFont="1" applyBorder="1" applyAlignment="1">
      <alignment horizontal="center" vertical="center" shrinkToFit="1"/>
    </xf>
    <xf numFmtId="0" fontId="5" fillId="0" borderId="0" xfId="0" applyFont="1" applyAlignment="1">
      <alignment vertical="center" shrinkToFit="1"/>
    </xf>
    <xf numFmtId="0" fontId="25" fillId="0" borderId="27" xfId="0" applyFont="1" applyFill="1" applyBorder="1" applyAlignment="1">
      <alignment horizontal="left" vertical="center" shrinkToFit="1"/>
    </xf>
    <xf numFmtId="0" fontId="25" fillId="0" borderId="53" xfId="0" applyFont="1" applyBorder="1" applyAlignment="1">
      <alignment horizontal="left" vertical="center" shrinkToFit="1"/>
    </xf>
    <xf numFmtId="0" fontId="46" fillId="0" borderId="0" xfId="12" applyFont="1">
      <alignment vertical="center"/>
    </xf>
    <xf numFmtId="0" fontId="47" fillId="0" borderId="0" xfId="0" applyFont="1" applyAlignment="1">
      <alignment horizontal="centerContinuous" vertical="center"/>
    </xf>
    <xf numFmtId="0" fontId="30" fillId="0" borderId="0" xfId="0" applyFont="1" applyAlignment="1">
      <alignment horizontal="center" vertical="center"/>
    </xf>
    <xf numFmtId="0" fontId="32" fillId="0" borderId="0" xfId="0" applyFont="1" applyAlignment="1">
      <alignment horizontal="center" vertical="center"/>
    </xf>
    <xf numFmtId="0" fontId="5" fillId="0" borderId="0" xfId="0" applyFont="1" applyAlignment="1">
      <alignment horizontal="center" vertical="center" shrinkToFit="1"/>
    </xf>
    <xf numFmtId="0" fontId="0" fillId="0" borderId="0" xfId="0" applyFont="1" applyAlignment="1">
      <alignment horizontal="center" vertical="center" shrinkToFit="1"/>
    </xf>
    <xf numFmtId="0" fontId="48" fillId="0" borderId="12" xfId="13" applyFont="1" applyBorder="1" applyAlignment="1">
      <alignment horizontal="center" vertical="center"/>
    </xf>
    <xf numFmtId="0" fontId="16" fillId="3" borderId="2" xfId="3" applyFont="1" applyFill="1" applyBorder="1" applyAlignment="1">
      <alignment horizontal="center" vertical="center" shrinkToFit="1"/>
    </xf>
    <xf numFmtId="0" fontId="16" fillId="0" borderId="2" xfId="3" applyFont="1" applyBorder="1" applyAlignment="1">
      <alignment horizontal="center" vertical="center" shrinkToFit="1"/>
    </xf>
    <xf numFmtId="0" fontId="16" fillId="4" borderId="2" xfId="3" applyFont="1" applyFill="1" applyBorder="1" applyAlignment="1">
      <alignment horizontal="center" vertical="center" shrinkToFit="1"/>
    </xf>
    <xf numFmtId="0" fontId="48" fillId="0" borderId="0" xfId="13" applyFont="1" applyAlignment="1">
      <alignment horizontal="right" vertical="center"/>
    </xf>
    <xf numFmtId="0" fontId="48" fillId="0" borderId="0" xfId="13" applyFont="1">
      <alignment vertical="center"/>
    </xf>
    <xf numFmtId="0" fontId="36" fillId="0" borderId="2" xfId="0" applyFont="1" applyBorder="1" applyAlignment="1">
      <alignment horizontal="center"/>
    </xf>
    <xf numFmtId="0" fontId="9" fillId="0" borderId="0" xfId="0" applyFont="1" applyBorder="1" applyAlignment="1">
      <alignment vertical="center"/>
    </xf>
    <xf numFmtId="49" fontId="30" fillId="0" borderId="0" xfId="0" applyNumberFormat="1" applyFont="1" applyBorder="1" applyAlignment="1">
      <alignment horizontal="center"/>
    </xf>
    <xf numFmtId="49" fontId="24" fillId="0" borderId="0" xfId="0" applyNumberFormat="1" applyFont="1" applyBorder="1" applyAlignment="1">
      <alignment horizontal="right"/>
    </xf>
    <xf numFmtId="49" fontId="24" fillId="0" borderId="0" xfId="0" applyNumberFormat="1" applyFont="1" applyBorder="1" applyAlignment="1">
      <alignment horizontal="left"/>
    </xf>
    <xf numFmtId="0" fontId="0" fillId="0" borderId="0" xfId="0" applyBorder="1" applyAlignment="1">
      <alignment vertical="center"/>
    </xf>
    <xf numFmtId="49" fontId="24" fillId="0" borderId="0" xfId="0" applyNumberFormat="1" applyFont="1" applyBorder="1" applyAlignment="1">
      <alignment horizontal="center" vertical="top"/>
    </xf>
    <xf numFmtId="49" fontId="24" fillId="0" borderId="0" xfId="0" applyNumberFormat="1" applyFont="1" applyBorder="1" applyAlignment="1">
      <alignment horizontal="center"/>
    </xf>
    <xf numFmtId="38" fontId="11" fillId="0" borderId="0" xfId="7" applyFont="1" applyFill="1" applyAlignment="1">
      <alignment horizontal="right" vertical="top"/>
    </xf>
    <xf numFmtId="49" fontId="14" fillId="0" borderId="0" xfId="6" applyNumberFormat="1" applyFont="1" applyFill="1" applyAlignment="1">
      <alignment horizontal="left" vertical="center" wrapText="1"/>
    </xf>
    <xf numFmtId="0" fontId="9" fillId="0" borderId="0" xfId="0" applyFont="1" applyAlignment="1">
      <alignment vertical="center"/>
    </xf>
    <xf numFmtId="0" fontId="5" fillId="0" borderId="0" xfId="0" applyFont="1" applyAlignment="1">
      <alignment horizontal="center" vertical="center" shrinkToFit="1"/>
    </xf>
    <xf numFmtId="0" fontId="32" fillId="0" borderId="0" xfId="0" applyFont="1" applyAlignment="1">
      <alignment horizontal="center" vertical="center"/>
    </xf>
    <xf numFmtId="0" fontId="8" fillId="0" borderId="0" xfId="0" applyFont="1" applyAlignment="1">
      <alignment vertical="center"/>
    </xf>
    <xf numFmtId="0" fontId="0" fillId="0" borderId="0" xfId="0" applyAlignment="1">
      <alignment vertical="center"/>
    </xf>
    <xf numFmtId="0" fontId="9" fillId="10" borderId="0" xfId="0" applyFont="1" applyFill="1" applyAlignment="1">
      <alignment vertical="center"/>
    </xf>
    <xf numFmtId="0" fontId="0" fillId="10" borderId="0" xfId="0" applyFill="1" applyAlignment="1">
      <alignment vertical="center"/>
    </xf>
    <xf numFmtId="0" fontId="5" fillId="10" borderId="0" xfId="0" applyFont="1" applyFill="1" applyAlignment="1">
      <alignment horizontal="center" vertical="center" shrinkToFit="1"/>
    </xf>
    <xf numFmtId="0" fontId="32" fillId="10" borderId="0" xfId="0" applyFont="1" applyFill="1" applyAlignment="1">
      <alignment horizontal="center" vertical="center"/>
    </xf>
    <xf numFmtId="0" fontId="9" fillId="11" borderId="0" xfId="0" applyFont="1" applyFill="1" applyAlignment="1">
      <alignment vertical="center"/>
    </xf>
    <xf numFmtId="0" fontId="0" fillId="11" borderId="0" xfId="0" applyFill="1" applyAlignment="1">
      <alignment vertical="center"/>
    </xf>
    <xf numFmtId="0" fontId="5" fillId="11" borderId="0" xfId="0" applyFont="1" applyFill="1" applyAlignment="1">
      <alignment horizontal="center" vertical="center" shrinkToFit="1"/>
    </xf>
    <xf numFmtId="0" fontId="32" fillId="11" borderId="0" xfId="0" applyFont="1" applyFill="1" applyAlignment="1">
      <alignment horizontal="center" vertical="center"/>
    </xf>
    <xf numFmtId="0" fontId="25" fillId="0" borderId="50" xfId="0" applyFont="1" applyBorder="1" applyAlignment="1">
      <alignment horizontal="center" vertical="center" shrinkToFit="1"/>
    </xf>
    <xf numFmtId="0" fontId="25" fillId="0" borderId="52" xfId="0" applyFont="1" applyBorder="1" applyAlignment="1">
      <alignment horizontal="center" vertical="center" shrinkToFit="1"/>
    </xf>
    <xf numFmtId="0" fontId="22" fillId="0" borderId="1" xfId="11" applyFont="1" applyBorder="1" applyAlignment="1">
      <alignment horizontal="center" vertical="center"/>
    </xf>
    <xf numFmtId="0" fontId="22" fillId="0" borderId="10" xfId="11" applyFont="1" applyBorder="1" applyAlignment="1">
      <alignment horizontal="center" vertical="center"/>
    </xf>
    <xf numFmtId="0" fontId="22" fillId="0" borderId="7" xfId="11" applyFont="1" applyBorder="1" applyAlignment="1">
      <alignment horizontal="center" vertical="center"/>
    </xf>
    <xf numFmtId="56" fontId="20" fillId="0" borderId="17" xfId="11" applyNumberFormat="1" applyFont="1" applyBorder="1" applyAlignment="1">
      <alignment horizontal="center" vertical="center"/>
    </xf>
    <xf numFmtId="0" fontId="20" fillId="0" borderId="17" xfId="11" applyFont="1" applyBorder="1" applyAlignment="1">
      <alignment horizontal="center" vertical="center"/>
    </xf>
    <xf numFmtId="0" fontId="8" fillId="0" borderId="15" xfId="11" applyFont="1" applyBorder="1" applyAlignment="1">
      <alignment horizontal="center" vertical="center"/>
    </xf>
    <xf numFmtId="0" fontId="8" fillId="0" borderId="16" xfId="11" applyFont="1" applyBorder="1" applyAlignment="1">
      <alignment horizontal="center" vertical="center"/>
    </xf>
    <xf numFmtId="0" fontId="37" fillId="0" borderId="0" xfId="12" applyFont="1" applyAlignment="1">
      <alignment horizontal="center" vertical="top" textRotation="255" shrinkToFit="1"/>
    </xf>
    <xf numFmtId="0" fontId="46" fillId="0" borderId="0" xfId="12" applyFont="1" applyAlignment="1">
      <alignment horizontal="center" vertical="center"/>
    </xf>
    <xf numFmtId="0" fontId="46" fillId="0" borderId="0" xfId="12" applyFont="1" applyAlignment="1">
      <alignment horizontal="left" vertical="center"/>
    </xf>
    <xf numFmtId="0" fontId="41" fillId="0" borderId="29" xfId="12" applyFont="1" applyBorder="1" applyAlignment="1">
      <alignment horizontal="center" vertical="center"/>
    </xf>
    <xf numFmtId="0" fontId="41" fillId="0" borderId="42" xfId="12" applyFont="1" applyBorder="1" applyAlignment="1">
      <alignment horizontal="center" vertical="center"/>
    </xf>
    <xf numFmtId="0" fontId="41" fillId="0" borderId="36" xfId="12" applyFont="1" applyBorder="1" applyAlignment="1">
      <alignment horizontal="center" vertical="center"/>
    </xf>
    <xf numFmtId="0" fontId="41" fillId="0" borderId="43" xfId="12" applyFont="1" applyBorder="1" applyAlignment="1">
      <alignment horizontal="center" vertical="center"/>
    </xf>
    <xf numFmtId="0" fontId="37" fillId="0" borderId="33" xfId="12" applyFont="1" applyBorder="1" applyAlignment="1">
      <alignment horizontal="center" vertical="center"/>
    </xf>
    <xf numFmtId="0" fontId="37" fillId="0" borderId="28" xfId="12" applyFont="1" applyBorder="1" applyAlignment="1">
      <alignment horizontal="center" vertical="center"/>
    </xf>
    <xf numFmtId="0" fontId="37" fillId="0" borderId="34" xfId="12" applyFont="1" applyBorder="1" applyAlignment="1">
      <alignment horizontal="center" vertical="center"/>
    </xf>
    <xf numFmtId="0" fontId="37" fillId="0" borderId="38" xfId="12" applyFont="1" applyBorder="1" applyAlignment="1">
      <alignment horizontal="center" vertical="center"/>
    </xf>
    <xf numFmtId="0" fontId="37" fillId="0" borderId="20" xfId="12" applyFont="1" applyBorder="1" applyAlignment="1">
      <alignment horizontal="center" vertical="center"/>
    </xf>
    <xf numFmtId="0" fontId="37" fillId="0" borderId="39" xfId="12" applyFont="1" applyBorder="1" applyAlignment="1">
      <alignment horizontal="center" vertical="center"/>
    </xf>
    <xf numFmtId="0" fontId="37" fillId="0" borderId="0" xfId="12" applyFont="1" applyAlignment="1">
      <alignment horizontal="center" vertical="center"/>
    </xf>
    <xf numFmtId="0" fontId="37" fillId="0" borderId="0" xfId="12" applyFont="1" applyAlignment="1">
      <alignment horizontal="center" vertical="center" textRotation="255"/>
    </xf>
    <xf numFmtId="0" fontId="38" fillId="0" borderId="29" xfId="12" applyFont="1" applyBorder="1" applyAlignment="1">
      <alignment horizontal="center" vertical="center"/>
    </xf>
    <xf numFmtId="0" fontId="38" fillId="0" borderId="36" xfId="12" applyFont="1" applyBorder="1" applyAlignment="1">
      <alignment horizontal="center" vertical="center"/>
    </xf>
    <xf numFmtId="0" fontId="43" fillId="0" borderId="44" xfId="12" applyFont="1" applyBorder="1" applyAlignment="1">
      <alignment horizontal="center" vertical="center" textRotation="255" shrinkToFit="1"/>
    </xf>
    <xf numFmtId="0" fontId="43" fillId="0" borderId="17" xfId="12" applyFont="1" applyBorder="1" applyAlignment="1">
      <alignment horizontal="center" vertical="center" textRotation="255" shrinkToFit="1"/>
    </xf>
    <xf numFmtId="0" fontId="43" fillId="0" borderId="45" xfId="12" applyFont="1" applyBorder="1" applyAlignment="1">
      <alignment horizontal="center" vertical="center" textRotation="255" shrinkToFit="1"/>
    </xf>
    <xf numFmtId="0" fontId="43" fillId="0" borderId="21" xfId="12" applyFont="1" applyBorder="1" applyAlignment="1">
      <alignment horizontal="center" vertical="center" textRotation="255" shrinkToFit="1"/>
    </xf>
    <xf numFmtId="0" fontId="43" fillId="0" borderId="0" xfId="12" applyFont="1" applyAlignment="1">
      <alignment horizontal="center" vertical="center" textRotation="255" shrinkToFit="1"/>
    </xf>
    <xf numFmtId="0" fontId="43" fillId="0" borderId="22" xfId="12" applyFont="1" applyBorder="1" applyAlignment="1">
      <alignment horizontal="center" vertical="center" textRotation="255" shrinkToFit="1"/>
    </xf>
    <xf numFmtId="0" fontId="37" fillId="0" borderId="17" xfId="12" applyFont="1" applyBorder="1" applyAlignment="1">
      <alignment horizontal="center" vertical="center" textRotation="255"/>
    </xf>
    <xf numFmtId="0" fontId="41" fillId="0" borderId="41" xfId="12" applyFont="1" applyBorder="1" applyAlignment="1">
      <alignment horizontal="center" vertical="center"/>
    </xf>
    <xf numFmtId="0" fontId="41" fillId="0" borderId="24" xfId="12" applyFont="1" applyBorder="1" applyAlignment="1">
      <alignment horizontal="center" vertical="center"/>
    </xf>
    <xf numFmtId="0" fontId="37" fillId="0" borderId="0" xfId="12" applyFont="1" applyAlignment="1">
      <alignment horizontal="center" vertical="center" shrinkToFit="1"/>
    </xf>
    <xf numFmtId="0" fontId="38" fillId="0" borderId="0" xfId="12" applyFont="1" applyAlignment="1">
      <alignment horizontal="center" vertical="center"/>
    </xf>
    <xf numFmtId="0" fontId="37" fillId="0" borderId="0" xfId="12" applyFont="1" applyAlignment="1">
      <alignment horizontal="left" vertical="center"/>
    </xf>
    <xf numFmtId="0" fontId="40" fillId="0" borderId="0" xfId="12" applyFont="1" applyAlignment="1">
      <alignment horizontal="center" vertical="center"/>
    </xf>
    <xf numFmtId="0" fontId="10" fillId="0" borderId="0" xfId="12" applyAlignment="1">
      <alignment horizontal="center" vertical="center"/>
    </xf>
    <xf numFmtId="0" fontId="37" fillId="0" borderId="13" xfId="12" applyFont="1" applyBorder="1" applyAlignment="1">
      <alignment horizontal="center" vertical="center"/>
    </xf>
    <xf numFmtId="0" fontId="37" fillId="0" borderId="17" xfId="12" applyFont="1" applyBorder="1" applyAlignment="1">
      <alignment horizontal="center" vertical="center"/>
    </xf>
    <xf numFmtId="0" fontId="37" fillId="0" borderId="18" xfId="12" applyFont="1" applyBorder="1" applyAlignment="1">
      <alignment horizontal="center" vertical="center"/>
    </xf>
    <xf numFmtId="0" fontId="37" fillId="0" borderId="9" xfId="12" applyFont="1" applyBorder="1" applyAlignment="1">
      <alignment horizontal="center" vertical="center"/>
    </xf>
    <xf numFmtId="0" fontId="37" fillId="0" borderId="8" xfId="12" applyFont="1" applyBorder="1" applyAlignment="1">
      <alignment horizontal="center" vertical="center"/>
    </xf>
    <xf numFmtId="0" fontId="37" fillId="0" borderId="5" xfId="12" applyFont="1" applyBorder="1" applyAlignment="1">
      <alignment horizontal="center" vertical="center"/>
    </xf>
    <xf numFmtId="0" fontId="37" fillId="0" borderId="12" xfId="12" applyFont="1" applyBorder="1" applyAlignment="1">
      <alignment horizontal="center" vertical="center"/>
    </xf>
    <xf numFmtId="0" fontId="37" fillId="0" borderId="6" xfId="12" applyFont="1" applyBorder="1" applyAlignment="1">
      <alignment horizontal="center" vertical="center"/>
    </xf>
    <xf numFmtId="0" fontId="40" fillId="0" borderId="0" xfId="12" applyFont="1" applyAlignment="1">
      <alignment horizontal="center" vertical="center" wrapText="1"/>
    </xf>
  </cellXfs>
  <cellStyles count="14">
    <cellStyle name="ハイパーリンク" xfId="1" builtinId="8"/>
    <cellStyle name="桁区切り 2" xfId="7" xr:uid="{00000000-0005-0000-0000-000001000000}"/>
    <cellStyle name="標準" xfId="0" builtinId="0"/>
    <cellStyle name="標準 10" xfId="11" xr:uid="{57DDC094-EDFA-45A0-BC3C-31F4DBCEAACF}"/>
    <cellStyle name="標準 2" xfId="2" xr:uid="{00000000-0005-0000-0000-000003000000}"/>
    <cellStyle name="標準 2 2" xfId="3" xr:uid="{00000000-0005-0000-0000-000004000000}"/>
    <cellStyle name="標準 2 3" xfId="12" xr:uid="{DEC9BFA8-DB6F-41E6-945F-FE9FAE1D2C79}"/>
    <cellStyle name="標準 3" xfId="4" xr:uid="{00000000-0005-0000-0000-000005000000}"/>
    <cellStyle name="標準 4" xfId="5" xr:uid="{00000000-0005-0000-0000-000006000000}"/>
    <cellStyle name="標準 4 2" xfId="6" xr:uid="{00000000-0005-0000-0000-000007000000}"/>
    <cellStyle name="標準 5" xfId="8" xr:uid="{00000000-0005-0000-0000-000008000000}"/>
    <cellStyle name="標準 5 2" xfId="13" xr:uid="{56695A92-C471-45CE-9656-48F80DC83DFE}"/>
    <cellStyle name="標準 6" xfId="9" xr:uid="{1D066068-4DC2-4E6C-83D7-CE0E495BB065}"/>
    <cellStyle name="標準_要項" xfId="10" xr:uid="{51408660-0775-4D63-B19B-7DF595E50E4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32</xdr:col>
      <xdr:colOff>38100</xdr:colOff>
      <xdr:row>102</xdr:row>
      <xdr:rowOff>0</xdr:rowOff>
    </xdr:from>
    <xdr:to>
      <xdr:col>72</xdr:col>
      <xdr:colOff>38100</xdr:colOff>
      <xdr:row>108</xdr:row>
      <xdr:rowOff>68580</xdr:rowOff>
    </xdr:to>
    <xdr:grpSp>
      <xdr:nvGrpSpPr>
        <xdr:cNvPr id="2" name="グループ化 1">
          <a:extLst>
            <a:ext uri="{FF2B5EF4-FFF2-40B4-BE49-F238E27FC236}">
              <a16:creationId xmlns:a16="http://schemas.microsoft.com/office/drawing/2014/main" id="{388C7788-44C8-4380-ACC8-3E469DA24C81}"/>
            </a:ext>
          </a:extLst>
        </xdr:cNvPr>
        <xdr:cNvGrpSpPr>
          <a:grpSpLocks/>
        </xdr:cNvGrpSpPr>
      </xdr:nvGrpSpPr>
      <xdr:grpSpPr bwMode="auto">
        <a:xfrm>
          <a:off x="2524125" y="10801350"/>
          <a:ext cx="2667000" cy="754380"/>
          <a:chOff x="2067497" y="10991850"/>
          <a:chExt cx="2802544" cy="835026"/>
        </a:xfrm>
      </xdr:grpSpPr>
      <xdr:sp macro="" textlink="">
        <xdr:nvSpPr>
          <xdr:cNvPr id="3" name="パイ 2">
            <a:extLst>
              <a:ext uri="{FF2B5EF4-FFF2-40B4-BE49-F238E27FC236}">
                <a16:creationId xmlns:a16="http://schemas.microsoft.com/office/drawing/2014/main" id="{B919743B-F572-4F66-A5A8-FB1335D90B65}"/>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670E80FF-91C8-431A-9E3F-F2EB664F3916}"/>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B16741CE-C4CE-482D-872F-1E6DDE4AE42B}"/>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FFB27AF0-9070-415B-BFF3-0D75848FCA06}"/>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E62E2753-FF7B-4C36-B829-168EB1AABC5E}"/>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0&#24180;&#24230;\&#12424;&#12288;&#35201;&#38917;&#21442;&#21152;&#30003;&#36796;&#26360;\&#12304;&#12305;2020&#24180;&#24230;&#23398;&#24180;&#21029;&#30003;&#36796;(0726&#12294;&#2099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男子シングルス"/>
      <sheetName val="女子シングルス"/>
      <sheetName val="男子ダブルス"/>
      <sheetName val="女子ダブルス"/>
      <sheetName val="コーチ・役員"/>
      <sheetName val="参加集約表"/>
      <sheetName val="個人登録"/>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gifusyoubad.sports.coocan.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5"/>
  <sheetViews>
    <sheetView view="pageBreakPreview" zoomScaleNormal="100" zoomScaleSheetLayoutView="100" workbookViewId="0"/>
  </sheetViews>
  <sheetFormatPr defaultColWidth="3.875" defaultRowHeight="17.25" customHeight="1" x14ac:dyDescent="0.15"/>
  <cols>
    <col min="1" max="1" width="3.875" style="18"/>
    <col min="2" max="2" width="1.625" style="18" customWidth="1"/>
    <col min="3" max="3" width="9.875" style="18" customWidth="1"/>
    <col min="4" max="4" width="1.625" style="18" customWidth="1"/>
    <col min="5" max="5" width="4.375" style="18" customWidth="1"/>
    <col min="6" max="16384" width="3.875" style="18"/>
  </cols>
  <sheetData>
    <row r="1" spans="1:26" s="17" customFormat="1" ht="36" customHeight="1" x14ac:dyDescent="0.15">
      <c r="B1" s="24"/>
      <c r="C1" s="73" t="s">
        <v>119</v>
      </c>
      <c r="D1" s="73"/>
      <c r="E1" s="73"/>
      <c r="F1" s="73"/>
      <c r="G1" s="73"/>
      <c r="H1" s="73"/>
      <c r="I1" s="73"/>
      <c r="J1" s="73"/>
      <c r="K1" s="73"/>
      <c r="L1" s="73"/>
      <c r="M1" s="73"/>
      <c r="N1" s="73"/>
      <c r="O1" s="73"/>
      <c r="P1" s="73"/>
      <c r="Q1" s="73"/>
      <c r="R1" s="73"/>
      <c r="S1" s="73"/>
      <c r="T1" s="248" t="s">
        <v>352</v>
      </c>
      <c r="U1" s="248"/>
      <c r="V1" s="248"/>
      <c r="W1" s="248"/>
      <c r="X1" s="248"/>
      <c r="Y1" s="24"/>
      <c r="Z1" s="24"/>
    </row>
    <row r="2" spans="1:26" ht="17.25" customHeight="1" x14ac:dyDescent="0.25">
      <c r="A2" s="4"/>
      <c r="B2" s="4"/>
      <c r="C2" s="4"/>
      <c r="D2" s="7"/>
      <c r="E2" s="5"/>
      <c r="F2" s="5"/>
      <c r="G2" s="8"/>
      <c r="H2" s="8"/>
      <c r="I2" s="9"/>
      <c r="J2" s="9"/>
      <c r="K2" s="9"/>
      <c r="L2" s="9"/>
      <c r="M2" s="9"/>
      <c r="N2" s="9"/>
      <c r="O2" s="9"/>
      <c r="P2" s="9"/>
      <c r="Q2" s="9"/>
      <c r="R2" s="9"/>
      <c r="S2" s="9"/>
      <c r="T2" s="9"/>
      <c r="U2" s="9"/>
      <c r="V2" s="9"/>
      <c r="W2" s="9"/>
      <c r="X2" s="9"/>
    </row>
    <row r="3" spans="1:26" ht="17.25" customHeight="1" x14ac:dyDescent="0.15">
      <c r="A3" s="5" t="s">
        <v>59</v>
      </c>
      <c r="B3" s="5"/>
      <c r="C3" s="10" t="s">
        <v>58</v>
      </c>
      <c r="D3" s="1"/>
      <c r="E3" s="1" t="s">
        <v>75</v>
      </c>
      <c r="F3" s="1"/>
      <c r="G3" s="1"/>
      <c r="H3" s="1"/>
      <c r="I3" s="1"/>
      <c r="J3" s="1"/>
      <c r="K3" s="1"/>
      <c r="L3" s="1"/>
      <c r="M3" s="1"/>
      <c r="N3" s="1"/>
      <c r="O3" s="1"/>
      <c r="P3" s="1"/>
      <c r="Q3" s="1"/>
      <c r="R3" s="1"/>
      <c r="S3" s="1"/>
      <c r="T3" s="1"/>
      <c r="U3" s="1"/>
      <c r="V3" s="1"/>
      <c r="W3" s="1"/>
      <c r="X3" s="1"/>
    </row>
    <row r="4" spans="1:26" ht="17.25" customHeight="1" x14ac:dyDescent="0.15">
      <c r="A4" s="5" t="s">
        <v>57</v>
      </c>
      <c r="B4" s="5"/>
      <c r="C4" s="10" t="s">
        <v>56</v>
      </c>
      <c r="D4" s="10"/>
      <c r="E4" s="1" t="s">
        <v>74</v>
      </c>
      <c r="F4" s="1"/>
      <c r="G4" s="1"/>
      <c r="H4" s="1"/>
      <c r="I4" s="1"/>
      <c r="J4" s="1"/>
      <c r="K4" s="1"/>
      <c r="L4" s="1"/>
      <c r="M4" s="1"/>
      <c r="N4" s="1"/>
      <c r="O4" s="1"/>
      <c r="P4" s="1"/>
      <c r="Q4" s="1"/>
      <c r="R4" s="1"/>
      <c r="S4" s="1"/>
      <c r="T4" s="1"/>
      <c r="U4" s="1"/>
      <c r="V4" s="1"/>
      <c r="W4" s="1"/>
      <c r="X4" s="1"/>
    </row>
    <row r="5" spans="1:26" ht="17.25" customHeight="1" x14ac:dyDescent="0.15">
      <c r="A5" s="5" t="s">
        <v>55</v>
      </c>
      <c r="B5" s="5"/>
      <c r="C5" s="10" t="s">
        <v>54</v>
      </c>
      <c r="D5" s="10"/>
      <c r="E5" s="1" t="s">
        <v>76</v>
      </c>
      <c r="F5" s="1"/>
      <c r="G5" s="1"/>
      <c r="H5" s="1"/>
      <c r="I5" s="1"/>
      <c r="J5" s="1"/>
      <c r="K5" s="1"/>
      <c r="L5" s="1"/>
      <c r="M5" s="1"/>
      <c r="N5" s="1"/>
      <c r="O5" s="1"/>
      <c r="P5" s="1"/>
      <c r="Q5" s="1"/>
      <c r="R5" s="1"/>
      <c r="S5" s="1"/>
      <c r="T5" s="1"/>
      <c r="U5" s="1"/>
      <c r="V5" s="1"/>
      <c r="W5" s="1"/>
      <c r="X5" s="1"/>
    </row>
    <row r="6" spans="1:26" ht="17.25" customHeight="1" x14ac:dyDescent="0.15">
      <c r="A6" s="5" t="s">
        <v>120</v>
      </c>
      <c r="B6" s="5"/>
      <c r="C6" s="10" t="s">
        <v>64</v>
      </c>
      <c r="D6" s="10"/>
      <c r="E6" s="1"/>
      <c r="F6" s="1"/>
      <c r="G6" s="7" t="s">
        <v>69</v>
      </c>
      <c r="H6" s="1" t="s">
        <v>26</v>
      </c>
      <c r="I6" s="7" t="s">
        <v>53</v>
      </c>
      <c r="J6" s="1" t="s">
        <v>25</v>
      </c>
      <c r="K6" s="7" t="s">
        <v>77</v>
      </c>
      <c r="L6" s="1" t="s">
        <v>24</v>
      </c>
      <c r="M6" s="7" t="s">
        <v>52</v>
      </c>
      <c r="N6" s="1" t="s">
        <v>24</v>
      </c>
      <c r="O6" s="8" t="s">
        <v>51</v>
      </c>
      <c r="P6" s="8"/>
      <c r="Q6" s="1"/>
      <c r="R6" s="1"/>
      <c r="S6" s="1"/>
      <c r="T6" s="1"/>
      <c r="U6" s="1"/>
      <c r="V6" s="1"/>
      <c r="W6" s="1"/>
      <c r="X6" s="1"/>
    </row>
    <row r="7" spans="1:26" ht="17.25" customHeight="1" x14ac:dyDescent="0.15">
      <c r="A7" s="5"/>
      <c r="B7" s="5"/>
      <c r="C7" s="10"/>
      <c r="D7" s="10"/>
      <c r="E7" s="1" t="s">
        <v>85</v>
      </c>
      <c r="F7" s="1"/>
      <c r="G7" s="7"/>
      <c r="H7" s="1"/>
      <c r="I7" s="7"/>
      <c r="J7" s="1"/>
      <c r="K7" s="7"/>
      <c r="L7" s="1"/>
      <c r="M7" s="7"/>
      <c r="N7" s="1"/>
      <c r="O7" s="8"/>
      <c r="P7" s="8"/>
      <c r="Q7" s="1"/>
      <c r="R7" s="1"/>
      <c r="S7" s="1"/>
      <c r="T7" s="1"/>
      <c r="U7" s="1"/>
      <c r="V7" s="1"/>
      <c r="W7" s="1"/>
      <c r="X7" s="1"/>
    </row>
    <row r="8" spans="1:26" ht="17.25" customHeight="1" x14ac:dyDescent="0.15">
      <c r="A8" s="5" t="s">
        <v>121</v>
      </c>
      <c r="B8" s="5"/>
      <c r="C8" s="10" t="s">
        <v>50</v>
      </c>
      <c r="D8" s="10"/>
      <c r="E8" s="2" t="s">
        <v>78</v>
      </c>
      <c r="F8" s="2"/>
      <c r="G8" s="10"/>
      <c r="H8" s="10"/>
      <c r="I8" s="10"/>
      <c r="J8" s="1"/>
      <c r="K8" s="1"/>
      <c r="L8" s="1"/>
      <c r="M8" s="1"/>
      <c r="N8" s="1"/>
      <c r="O8" s="1"/>
      <c r="P8" s="1"/>
      <c r="Q8" s="1"/>
      <c r="R8" s="1"/>
      <c r="S8" s="1"/>
      <c r="T8" s="1"/>
      <c r="U8" s="1"/>
      <c r="V8" s="1"/>
      <c r="W8" s="1"/>
      <c r="X8" s="1"/>
    </row>
    <row r="9" spans="1:26" ht="17.25" customHeight="1" x14ac:dyDescent="0.15">
      <c r="A9" s="5"/>
      <c r="B9" s="5"/>
      <c r="C9" s="10"/>
      <c r="D9" s="10"/>
      <c r="E9" s="2"/>
      <c r="F9" s="1" t="s">
        <v>79</v>
      </c>
      <c r="G9" s="1"/>
      <c r="H9" s="1"/>
      <c r="I9" s="1"/>
      <c r="J9" s="1"/>
      <c r="K9" s="1"/>
      <c r="L9" s="1"/>
      <c r="M9" s="1"/>
      <c r="N9" s="1"/>
      <c r="O9" s="1"/>
      <c r="P9" s="1" t="s">
        <v>49</v>
      </c>
      <c r="Q9" s="11" t="s">
        <v>80</v>
      </c>
      <c r="R9" s="11"/>
      <c r="S9" s="11"/>
      <c r="T9" s="11"/>
      <c r="U9" s="11"/>
      <c r="V9" s="11"/>
      <c r="W9" s="11"/>
      <c r="X9" s="11"/>
    </row>
    <row r="10" spans="1:26" ht="17.25" customHeight="1" x14ac:dyDescent="0.15">
      <c r="A10" s="5" t="s">
        <v>122</v>
      </c>
      <c r="B10" s="5"/>
      <c r="C10" s="10" t="s">
        <v>48</v>
      </c>
      <c r="D10" s="10"/>
      <c r="E10" s="8" t="s">
        <v>47</v>
      </c>
      <c r="F10" s="8"/>
      <c r="G10" s="8"/>
      <c r="H10" s="8"/>
      <c r="I10" s="8"/>
      <c r="J10" s="8" t="s">
        <v>43</v>
      </c>
      <c r="K10" s="8"/>
      <c r="L10" s="8"/>
      <c r="M10" s="8"/>
      <c r="N10" s="8"/>
      <c r="O10" s="8" t="s">
        <v>46</v>
      </c>
      <c r="P10" s="8"/>
      <c r="Q10" s="8"/>
      <c r="R10" s="8"/>
      <c r="S10" s="8"/>
      <c r="T10" s="8" t="s">
        <v>43</v>
      </c>
      <c r="U10" s="8"/>
      <c r="V10" s="8"/>
      <c r="W10" s="8"/>
      <c r="X10" s="8"/>
    </row>
    <row r="11" spans="1:26" ht="17.25" customHeight="1" x14ac:dyDescent="0.15">
      <c r="A11" s="5"/>
      <c r="B11" s="5"/>
      <c r="C11" s="10"/>
      <c r="D11" s="10"/>
      <c r="E11" s="8"/>
      <c r="F11" s="8"/>
      <c r="G11" s="8"/>
      <c r="H11" s="8"/>
      <c r="I11" s="8"/>
      <c r="J11" s="8" t="s">
        <v>42</v>
      </c>
      <c r="K11" s="8"/>
      <c r="L11" s="8"/>
      <c r="M11" s="8"/>
      <c r="N11" s="8"/>
      <c r="O11" s="8"/>
      <c r="P11" s="8"/>
      <c r="Q11" s="8"/>
      <c r="R11" s="8"/>
      <c r="S11" s="8"/>
      <c r="T11" s="8" t="s">
        <v>42</v>
      </c>
      <c r="U11" s="8"/>
      <c r="V11" s="8"/>
      <c r="W11" s="8"/>
      <c r="X11" s="8"/>
    </row>
    <row r="12" spans="1:26" ht="17.25" customHeight="1" x14ac:dyDescent="0.15">
      <c r="A12" s="5"/>
      <c r="B12" s="5"/>
      <c r="C12" s="10"/>
      <c r="D12" s="10"/>
      <c r="E12" s="8"/>
      <c r="F12" s="8"/>
      <c r="G12" s="8"/>
      <c r="H12" s="8"/>
      <c r="I12" s="8"/>
      <c r="J12" s="8" t="s">
        <v>41</v>
      </c>
      <c r="K12" s="8"/>
      <c r="L12" s="8"/>
      <c r="M12" s="8"/>
      <c r="N12" s="8"/>
      <c r="O12" s="8"/>
      <c r="P12" s="8"/>
      <c r="Q12" s="8"/>
      <c r="R12" s="8"/>
      <c r="S12" s="8"/>
      <c r="T12" s="8" t="s">
        <v>41</v>
      </c>
      <c r="U12" s="8"/>
      <c r="V12" s="8"/>
      <c r="W12" s="8"/>
      <c r="X12" s="8"/>
    </row>
    <row r="13" spans="1:26" ht="17.25" customHeight="1" x14ac:dyDescent="0.15">
      <c r="A13" s="5"/>
      <c r="B13" s="5"/>
      <c r="C13" s="10"/>
      <c r="D13" s="10"/>
      <c r="E13" s="8" t="s">
        <v>45</v>
      </c>
      <c r="F13" s="8"/>
      <c r="G13" s="8"/>
      <c r="H13" s="8"/>
      <c r="I13" s="8"/>
      <c r="J13" s="8" t="s">
        <v>43</v>
      </c>
      <c r="K13" s="8"/>
      <c r="L13" s="8"/>
      <c r="M13" s="8"/>
      <c r="N13" s="8"/>
      <c r="O13" s="8" t="s">
        <v>44</v>
      </c>
      <c r="P13" s="8"/>
      <c r="Q13" s="8"/>
      <c r="R13" s="8"/>
      <c r="S13" s="8"/>
      <c r="T13" s="8" t="s">
        <v>43</v>
      </c>
      <c r="U13" s="8"/>
      <c r="V13" s="8"/>
      <c r="W13" s="8"/>
      <c r="X13" s="8"/>
    </row>
    <row r="14" spans="1:26" ht="17.25" customHeight="1" x14ac:dyDescent="0.15">
      <c r="A14" s="5"/>
      <c r="B14" s="5"/>
      <c r="C14" s="10"/>
      <c r="D14" s="10"/>
      <c r="E14" s="8"/>
      <c r="F14" s="8"/>
      <c r="G14" s="8"/>
      <c r="H14" s="8"/>
      <c r="I14" s="8"/>
      <c r="J14" s="8" t="s">
        <v>42</v>
      </c>
      <c r="K14" s="8"/>
      <c r="L14" s="8"/>
      <c r="M14" s="8"/>
      <c r="N14" s="8"/>
      <c r="O14" s="8"/>
      <c r="P14" s="8"/>
      <c r="Q14" s="8"/>
      <c r="R14" s="8"/>
      <c r="S14" s="8"/>
      <c r="T14" s="8" t="s">
        <v>42</v>
      </c>
      <c r="U14" s="8"/>
      <c r="V14" s="8"/>
      <c r="W14" s="8"/>
      <c r="X14" s="8"/>
    </row>
    <row r="15" spans="1:26" ht="17.25" customHeight="1" x14ac:dyDescent="0.15">
      <c r="A15" s="5"/>
      <c r="B15" s="5"/>
      <c r="C15" s="10"/>
      <c r="D15" s="10"/>
      <c r="E15" s="8"/>
      <c r="F15" s="8"/>
      <c r="G15" s="8"/>
      <c r="H15" s="8"/>
      <c r="I15" s="8"/>
      <c r="J15" s="8" t="s">
        <v>41</v>
      </c>
      <c r="K15" s="8"/>
      <c r="L15" s="8"/>
      <c r="M15" s="8"/>
      <c r="N15" s="8"/>
      <c r="O15" s="8"/>
      <c r="P15" s="8"/>
      <c r="Q15" s="8"/>
      <c r="R15" s="8"/>
      <c r="S15" s="8"/>
      <c r="T15" s="8" t="s">
        <v>41</v>
      </c>
      <c r="U15" s="8"/>
      <c r="V15" s="8"/>
      <c r="W15" s="8"/>
      <c r="X15" s="8"/>
    </row>
    <row r="16" spans="1:26" ht="17.25" customHeight="1" x14ac:dyDescent="0.15">
      <c r="A16" s="5" t="s">
        <v>123</v>
      </c>
      <c r="B16" s="5"/>
      <c r="C16" s="10" t="s">
        <v>40</v>
      </c>
      <c r="D16" s="10"/>
      <c r="E16" s="8" t="s">
        <v>70</v>
      </c>
      <c r="F16" s="1"/>
      <c r="G16" s="1"/>
      <c r="I16" s="6"/>
      <c r="J16" s="6"/>
      <c r="K16" s="6"/>
      <c r="L16" s="6"/>
      <c r="M16" s="6"/>
      <c r="N16" s="6"/>
      <c r="O16" s="6"/>
      <c r="P16" s="6"/>
      <c r="Q16" s="6"/>
      <c r="R16" s="6"/>
      <c r="S16" s="6"/>
      <c r="T16" s="6"/>
      <c r="U16" s="6"/>
      <c r="V16" s="6"/>
      <c r="W16" s="6"/>
      <c r="X16" s="6"/>
    </row>
    <row r="17" spans="1:24" ht="17.25" customHeight="1" x14ac:dyDescent="0.15">
      <c r="A17" s="5" t="s">
        <v>124</v>
      </c>
      <c r="B17" s="5"/>
      <c r="C17" s="10" t="s">
        <v>39</v>
      </c>
      <c r="D17" s="10"/>
      <c r="E17" s="1" t="s">
        <v>38</v>
      </c>
      <c r="F17" s="1"/>
      <c r="G17" s="1"/>
      <c r="H17" s="1"/>
      <c r="I17" s="1"/>
      <c r="J17" s="1"/>
      <c r="K17" s="1"/>
      <c r="L17" s="1"/>
      <c r="M17" s="1"/>
      <c r="N17" s="1"/>
      <c r="O17" s="1"/>
      <c r="P17" s="1"/>
      <c r="Q17" s="1"/>
      <c r="R17" s="1"/>
      <c r="S17" s="1"/>
      <c r="T17" s="1"/>
      <c r="U17" s="1"/>
      <c r="V17" s="1"/>
      <c r="W17" s="1"/>
      <c r="X17" s="1"/>
    </row>
    <row r="18" spans="1:24" ht="17.25" customHeight="1" x14ac:dyDescent="0.15">
      <c r="A18" s="5" t="s">
        <v>125</v>
      </c>
      <c r="B18" s="5"/>
      <c r="C18" s="10" t="s">
        <v>133</v>
      </c>
      <c r="D18" s="10"/>
      <c r="E18" s="1" t="s">
        <v>134</v>
      </c>
      <c r="F18" s="1"/>
      <c r="G18" s="1"/>
      <c r="H18" s="1"/>
      <c r="I18" s="1"/>
      <c r="J18" s="1"/>
      <c r="K18" s="1"/>
      <c r="L18" s="1"/>
      <c r="M18" s="1"/>
      <c r="N18" s="1"/>
      <c r="O18" s="1"/>
      <c r="P18" s="1"/>
      <c r="Q18" s="1"/>
      <c r="R18" s="1"/>
      <c r="S18" s="1"/>
      <c r="T18" s="1"/>
      <c r="U18" s="1"/>
      <c r="V18" s="1"/>
      <c r="W18" s="1"/>
      <c r="X18" s="1"/>
    </row>
    <row r="19" spans="1:24" ht="17.25" customHeight="1" x14ac:dyDescent="0.15">
      <c r="A19" s="5" t="s">
        <v>126</v>
      </c>
      <c r="B19" s="5"/>
      <c r="C19" s="10" t="s">
        <v>37</v>
      </c>
      <c r="D19" s="10"/>
      <c r="E19" s="1" t="s">
        <v>9</v>
      </c>
      <c r="F19" s="6"/>
      <c r="G19" s="1" t="s">
        <v>81</v>
      </c>
      <c r="H19" s="1"/>
      <c r="I19" s="1"/>
      <c r="J19" s="1"/>
      <c r="K19" s="1"/>
      <c r="L19" s="1"/>
      <c r="M19" s="1"/>
      <c r="N19" s="1"/>
      <c r="O19" s="1"/>
      <c r="P19" s="1"/>
      <c r="Q19" s="1"/>
      <c r="R19" s="1"/>
      <c r="S19" s="1"/>
      <c r="T19" s="1"/>
      <c r="U19" s="1"/>
      <c r="V19" s="1"/>
      <c r="W19" s="1"/>
      <c r="X19" s="1"/>
    </row>
    <row r="20" spans="1:24" ht="17.25" customHeight="1" x14ac:dyDescent="0.15">
      <c r="A20" s="5"/>
      <c r="B20" s="5"/>
      <c r="C20" s="10"/>
      <c r="D20" s="10"/>
      <c r="E20" s="1" t="s">
        <v>8</v>
      </c>
      <c r="F20" s="1"/>
      <c r="G20" s="1" t="s">
        <v>82</v>
      </c>
      <c r="H20" s="1"/>
      <c r="I20" s="1"/>
      <c r="J20" s="1"/>
      <c r="K20" s="1"/>
      <c r="L20" s="1"/>
      <c r="M20" s="1"/>
      <c r="N20" s="1"/>
      <c r="O20" s="1"/>
      <c r="P20" s="1"/>
      <c r="Q20" s="1"/>
      <c r="R20" s="1"/>
      <c r="S20" s="1"/>
      <c r="T20" s="1"/>
      <c r="U20" s="1"/>
      <c r="V20" s="1"/>
      <c r="W20" s="1"/>
      <c r="X20" s="1"/>
    </row>
    <row r="21" spans="1:24" ht="17.25" customHeight="1" x14ac:dyDescent="0.15">
      <c r="A21" s="5"/>
      <c r="B21" s="5"/>
      <c r="C21" s="10"/>
      <c r="D21" s="10"/>
      <c r="E21" s="1" t="s">
        <v>7</v>
      </c>
      <c r="F21" s="1"/>
      <c r="G21" s="1" t="s">
        <v>135</v>
      </c>
      <c r="H21" s="1"/>
      <c r="I21" s="1"/>
      <c r="J21" s="1"/>
      <c r="K21" s="1"/>
      <c r="L21" s="1"/>
      <c r="M21" s="1"/>
      <c r="N21" s="1"/>
      <c r="O21" s="1"/>
      <c r="P21" s="1"/>
      <c r="Q21" s="1"/>
      <c r="R21" s="1"/>
      <c r="S21" s="1"/>
      <c r="T21" s="1"/>
      <c r="U21" s="1"/>
      <c r="V21" s="1"/>
      <c r="W21" s="1"/>
      <c r="X21" s="1"/>
    </row>
    <row r="22" spans="1:24" ht="17.25" customHeight="1" x14ac:dyDescent="0.15">
      <c r="A22" s="5"/>
      <c r="B22" s="5"/>
      <c r="C22" s="10"/>
      <c r="D22" s="10"/>
      <c r="E22" s="1" t="s">
        <v>107</v>
      </c>
      <c r="F22" s="1"/>
      <c r="G22" s="1" t="s">
        <v>83</v>
      </c>
      <c r="H22" s="1"/>
      <c r="I22" s="1"/>
      <c r="J22" s="1"/>
      <c r="K22" s="1"/>
      <c r="L22" s="1"/>
      <c r="M22" s="1"/>
      <c r="N22" s="1"/>
      <c r="O22" s="1"/>
      <c r="P22" s="1"/>
      <c r="Q22" s="1"/>
      <c r="R22" s="1"/>
      <c r="S22" s="1"/>
      <c r="T22" s="1"/>
      <c r="U22" s="1"/>
      <c r="V22" s="1"/>
      <c r="W22" s="1"/>
      <c r="X22" s="1"/>
    </row>
    <row r="23" spans="1:24" ht="17.25" customHeight="1" x14ac:dyDescent="0.15">
      <c r="A23" s="5"/>
      <c r="B23" s="5"/>
      <c r="C23" s="10"/>
      <c r="D23" s="10"/>
      <c r="E23" s="1"/>
      <c r="F23" s="1"/>
      <c r="G23" s="1" t="s">
        <v>84</v>
      </c>
      <c r="H23" s="1"/>
      <c r="I23" s="1"/>
      <c r="J23" s="1"/>
      <c r="K23" s="1"/>
      <c r="L23" s="1"/>
      <c r="M23" s="1"/>
      <c r="N23" s="1"/>
      <c r="O23" s="1"/>
      <c r="P23" s="1"/>
      <c r="Q23" s="1"/>
      <c r="R23" s="1"/>
      <c r="S23" s="1"/>
      <c r="T23" s="1"/>
      <c r="U23" s="1"/>
      <c r="V23" s="1"/>
      <c r="W23" s="1"/>
      <c r="X23" s="1"/>
    </row>
    <row r="24" spans="1:24" ht="17.25" customHeight="1" x14ac:dyDescent="0.15">
      <c r="A24" s="5"/>
      <c r="B24" s="5"/>
      <c r="C24" s="10"/>
      <c r="D24" s="10"/>
      <c r="E24" s="1" t="s">
        <v>136</v>
      </c>
      <c r="F24" s="1"/>
      <c r="G24" s="19" t="s">
        <v>104</v>
      </c>
      <c r="H24" s="1"/>
      <c r="I24" s="1"/>
      <c r="J24" s="1"/>
      <c r="K24" s="1"/>
      <c r="L24" s="1"/>
      <c r="M24" s="1"/>
      <c r="N24" s="1"/>
      <c r="O24" s="1"/>
      <c r="P24" s="1"/>
      <c r="Q24" s="1"/>
      <c r="R24" s="1"/>
      <c r="S24" s="1"/>
      <c r="T24" s="1"/>
      <c r="U24" s="1"/>
      <c r="V24" s="1"/>
      <c r="W24" s="1"/>
      <c r="X24" s="1"/>
    </row>
    <row r="25" spans="1:24" ht="17.25" customHeight="1" x14ac:dyDescent="0.15">
      <c r="A25" s="5"/>
      <c r="B25" s="5"/>
      <c r="C25" s="10"/>
      <c r="D25" s="10"/>
      <c r="E25" s="1"/>
      <c r="F25" s="1"/>
      <c r="G25" s="19" t="s">
        <v>105</v>
      </c>
      <c r="H25" s="1"/>
      <c r="I25" s="1"/>
      <c r="J25" s="1"/>
      <c r="K25" s="1"/>
      <c r="L25" s="1"/>
      <c r="M25" s="1"/>
      <c r="N25" s="1"/>
      <c r="O25" s="1"/>
      <c r="P25" s="1"/>
      <c r="Q25" s="1"/>
      <c r="R25" s="1"/>
      <c r="S25" s="1"/>
      <c r="T25" s="1"/>
      <c r="U25" s="1"/>
      <c r="V25" s="1"/>
      <c r="W25" s="1"/>
      <c r="X25" s="1"/>
    </row>
    <row r="26" spans="1:24" ht="17.25" customHeight="1" x14ac:dyDescent="0.15">
      <c r="A26" s="5"/>
      <c r="B26" s="5"/>
      <c r="C26" s="10"/>
      <c r="D26" s="10"/>
      <c r="E26" s="1"/>
      <c r="F26" s="1"/>
      <c r="G26" s="19" t="s">
        <v>106</v>
      </c>
      <c r="H26" s="1"/>
      <c r="I26" s="1"/>
      <c r="J26" s="1"/>
      <c r="K26" s="1"/>
      <c r="L26" s="1"/>
      <c r="M26" s="1"/>
      <c r="N26" s="1"/>
      <c r="O26" s="1"/>
      <c r="P26" s="1"/>
      <c r="Q26" s="1"/>
      <c r="R26" s="1"/>
      <c r="S26" s="1"/>
      <c r="T26" s="1"/>
      <c r="U26" s="1"/>
      <c r="V26" s="1"/>
      <c r="W26" s="1"/>
      <c r="X26" s="1"/>
    </row>
    <row r="27" spans="1:24" ht="17.25" customHeight="1" x14ac:dyDescent="0.15">
      <c r="A27" s="5" t="s">
        <v>127</v>
      </c>
      <c r="B27" s="5"/>
      <c r="C27" s="10" t="s">
        <v>36</v>
      </c>
      <c r="D27" s="10"/>
      <c r="E27" s="5" t="s">
        <v>33</v>
      </c>
      <c r="F27" s="1" t="s">
        <v>35</v>
      </c>
      <c r="G27" s="5" t="s">
        <v>31</v>
      </c>
      <c r="H27" s="1" t="s">
        <v>34</v>
      </c>
      <c r="I27" s="1"/>
      <c r="J27" s="247">
        <v>2000</v>
      </c>
      <c r="K27" s="247"/>
      <c r="L27" s="247"/>
      <c r="M27" s="1" t="s">
        <v>29</v>
      </c>
      <c r="N27" s="5" t="s">
        <v>33</v>
      </c>
      <c r="O27" s="1" t="s">
        <v>32</v>
      </c>
      <c r="P27" s="5" t="s">
        <v>31</v>
      </c>
      <c r="Q27" s="1" t="s">
        <v>30</v>
      </c>
      <c r="R27" s="1"/>
      <c r="S27" s="247">
        <v>4000</v>
      </c>
      <c r="T27" s="247"/>
      <c r="U27" s="247"/>
      <c r="V27" s="1" t="s">
        <v>29</v>
      </c>
    </row>
    <row r="28" spans="1:24" ht="17.25" customHeight="1" x14ac:dyDescent="0.15">
      <c r="A28" s="5" t="s">
        <v>128</v>
      </c>
      <c r="B28" s="5"/>
      <c r="C28" s="10" t="s">
        <v>86</v>
      </c>
      <c r="D28" s="1"/>
      <c r="E28" s="1" t="s">
        <v>87</v>
      </c>
      <c r="F28" s="12"/>
      <c r="G28" s="13"/>
      <c r="H28" s="13"/>
      <c r="I28" s="13"/>
      <c r="J28" s="13"/>
      <c r="K28" s="13"/>
      <c r="L28" s="13"/>
      <c r="M28" s="13"/>
      <c r="N28" s="13"/>
      <c r="O28" s="13"/>
      <c r="P28" s="13"/>
      <c r="Q28" s="13"/>
      <c r="R28" s="13"/>
      <c r="S28" s="13"/>
      <c r="T28" s="13"/>
      <c r="U28" s="13"/>
      <c r="V28" s="13"/>
      <c r="W28" s="13"/>
      <c r="X28" s="13"/>
    </row>
    <row r="29" spans="1:24" ht="17.25" customHeight="1" x14ac:dyDescent="0.15">
      <c r="A29" s="5"/>
      <c r="B29" s="5"/>
      <c r="C29" s="10"/>
      <c r="D29" s="1"/>
      <c r="E29" s="12" t="s">
        <v>88</v>
      </c>
      <c r="G29" s="12" t="s">
        <v>60</v>
      </c>
      <c r="H29" s="12"/>
      <c r="I29" s="12"/>
      <c r="J29" s="12" t="s">
        <v>89</v>
      </c>
      <c r="K29" s="12"/>
      <c r="L29" s="12"/>
      <c r="M29" s="12"/>
      <c r="N29" s="12"/>
      <c r="O29" s="14"/>
      <c r="P29" s="14"/>
      <c r="Q29" s="14"/>
      <c r="R29" s="14"/>
      <c r="S29" s="14"/>
      <c r="T29" s="14"/>
      <c r="U29" s="14"/>
      <c r="V29" s="14"/>
      <c r="W29" s="14"/>
      <c r="X29" s="14"/>
    </row>
    <row r="30" spans="1:24" ht="17.25" customHeight="1" x14ac:dyDescent="0.15">
      <c r="A30" s="5"/>
      <c r="B30" s="5"/>
      <c r="C30" s="10"/>
      <c r="D30" s="1"/>
      <c r="E30" s="12"/>
      <c r="G30" s="12" t="s">
        <v>61</v>
      </c>
      <c r="H30" s="12"/>
      <c r="I30" s="12"/>
      <c r="J30" s="12" t="s">
        <v>90</v>
      </c>
      <c r="K30" s="12"/>
      <c r="L30" s="12"/>
      <c r="M30" s="12"/>
      <c r="N30" s="14"/>
      <c r="O30" s="14"/>
      <c r="P30" s="14"/>
      <c r="Q30" s="14"/>
      <c r="R30" s="14"/>
      <c r="S30" s="14"/>
      <c r="T30" s="14"/>
      <c r="U30" s="14"/>
      <c r="V30" s="14"/>
      <c r="W30" s="14"/>
      <c r="X30" s="14"/>
    </row>
    <row r="31" spans="1:24" ht="17.25" customHeight="1" x14ac:dyDescent="0.15">
      <c r="A31" s="5"/>
      <c r="B31" s="5"/>
      <c r="C31" s="10"/>
      <c r="D31" s="1"/>
      <c r="E31" s="12" t="s">
        <v>28</v>
      </c>
      <c r="F31" s="1" t="s">
        <v>92</v>
      </c>
      <c r="G31" s="1"/>
      <c r="H31" s="1"/>
      <c r="I31" s="1"/>
      <c r="J31" s="1"/>
      <c r="K31" s="1"/>
      <c r="L31" s="1"/>
      <c r="M31" s="1"/>
      <c r="N31" s="1"/>
      <c r="O31" s="1"/>
      <c r="P31" s="1"/>
      <c r="Q31" s="1"/>
      <c r="R31" s="1"/>
      <c r="S31" s="1"/>
      <c r="T31" s="1"/>
      <c r="U31" s="1"/>
      <c r="V31" s="1"/>
      <c r="W31" s="1"/>
      <c r="X31" s="1"/>
    </row>
    <row r="32" spans="1:24" ht="17.25" customHeight="1" x14ac:dyDescent="0.15">
      <c r="A32" s="5"/>
      <c r="B32" s="5"/>
      <c r="C32" s="10"/>
      <c r="D32" s="1"/>
      <c r="E32" s="12" t="s">
        <v>28</v>
      </c>
      <c r="F32" s="1" t="s">
        <v>91</v>
      </c>
      <c r="G32" s="1"/>
      <c r="H32" s="1"/>
      <c r="I32" s="1"/>
      <c r="J32" s="1"/>
      <c r="K32" s="1"/>
      <c r="L32" s="1"/>
      <c r="M32" s="1"/>
      <c r="N32" s="1"/>
      <c r="O32" s="1"/>
      <c r="P32" s="1"/>
      <c r="Q32" s="1"/>
      <c r="R32" s="1"/>
      <c r="S32" s="1"/>
      <c r="T32" s="1"/>
      <c r="U32" s="1"/>
      <c r="V32" s="1"/>
      <c r="W32" s="1"/>
      <c r="X32" s="1"/>
    </row>
    <row r="33" spans="1:28" ht="17.25" customHeight="1" x14ac:dyDescent="0.15">
      <c r="A33" s="5"/>
      <c r="B33" s="5"/>
      <c r="C33" s="10"/>
      <c r="D33" s="1"/>
      <c r="E33" s="12" t="s">
        <v>28</v>
      </c>
      <c r="F33" s="1" t="s">
        <v>93</v>
      </c>
      <c r="G33" s="1"/>
      <c r="H33" s="1"/>
      <c r="I33" s="1"/>
      <c r="J33" s="1"/>
      <c r="K33" s="1"/>
      <c r="L33" s="1"/>
      <c r="M33" s="1"/>
      <c r="N33" s="1"/>
      <c r="O33" s="1"/>
      <c r="P33" s="1"/>
      <c r="Q33" s="1"/>
      <c r="R33" s="1"/>
      <c r="S33" s="1"/>
      <c r="T33" s="1"/>
      <c r="U33" s="1"/>
      <c r="V33" s="1"/>
      <c r="W33" s="1"/>
      <c r="X33" s="1"/>
    </row>
    <row r="34" spans="1:28" ht="17.25" customHeight="1" x14ac:dyDescent="0.15">
      <c r="A34" s="5" t="s">
        <v>129</v>
      </c>
      <c r="B34" s="5"/>
      <c r="C34" s="10" t="s">
        <v>27</v>
      </c>
      <c r="D34" s="10"/>
      <c r="E34" s="1" t="s">
        <v>66</v>
      </c>
      <c r="F34" s="1"/>
      <c r="G34" s="7" t="s">
        <v>71</v>
      </c>
      <c r="H34" s="5" t="s">
        <v>26</v>
      </c>
      <c r="I34" s="5" t="s">
        <v>139</v>
      </c>
      <c r="J34" s="5" t="s">
        <v>25</v>
      </c>
      <c r="K34" s="5" t="s">
        <v>140</v>
      </c>
      <c r="L34" s="5" t="s">
        <v>24</v>
      </c>
      <c r="M34" s="7" t="s">
        <v>23</v>
      </c>
      <c r="N34" s="5" t="s">
        <v>141</v>
      </c>
      <c r="O34" s="8" t="s">
        <v>22</v>
      </c>
      <c r="P34" s="1" t="s">
        <v>21</v>
      </c>
      <c r="Q34" s="1"/>
      <c r="R34" s="1"/>
      <c r="S34" s="1"/>
      <c r="T34" s="1"/>
      <c r="U34" s="1"/>
      <c r="V34" s="1"/>
      <c r="W34" s="1"/>
      <c r="X34" s="1"/>
    </row>
    <row r="35" spans="1:28" ht="17.25" customHeight="1" x14ac:dyDescent="0.15">
      <c r="A35" s="5" t="s">
        <v>130</v>
      </c>
      <c r="B35" s="5"/>
      <c r="C35" s="10" t="s">
        <v>20</v>
      </c>
      <c r="D35" s="10"/>
      <c r="E35" s="1" t="s">
        <v>94</v>
      </c>
      <c r="G35" s="1"/>
      <c r="H35" s="7"/>
      <c r="I35" s="5"/>
      <c r="J35" s="7"/>
      <c r="K35" s="5"/>
      <c r="L35" s="7"/>
      <c r="M35" s="5"/>
      <c r="N35" s="7"/>
      <c r="O35" s="1"/>
      <c r="P35" s="8"/>
      <c r="Q35" s="1"/>
      <c r="R35" s="1"/>
      <c r="S35" s="1"/>
      <c r="T35" s="1"/>
      <c r="U35" s="1"/>
      <c r="V35" s="1"/>
      <c r="W35" s="1"/>
      <c r="X35" s="1"/>
    </row>
    <row r="36" spans="1:28" ht="17.25" customHeight="1" x14ac:dyDescent="0.15">
      <c r="A36" s="5"/>
      <c r="B36" s="5"/>
      <c r="C36" s="10"/>
      <c r="D36" s="10"/>
      <c r="E36" s="8" t="s">
        <v>9</v>
      </c>
      <c r="F36" s="1" t="s">
        <v>138</v>
      </c>
      <c r="G36" s="1"/>
      <c r="H36" s="1"/>
      <c r="I36" s="1"/>
      <c r="J36" s="1"/>
      <c r="K36" s="1"/>
      <c r="L36" s="1"/>
      <c r="M36" s="1"/>
      <c r="N36" s="1"/>
      <c r="O36" s="1"/>
      <c r="P36" s="1"/>
      <c r="Q36" s="1"/>
      <c r="R36" s="1"/>
      <c r="S36" s="1"/>
      <c r="T36" s="1"/>
      <c r="U36" s="1"/>
      <c r="V36" s="1"/>
      <c r="W36" s="1"/>
      <c r="X36" s="1"/>
    </row>
    <row r="37" spans="1:28" ht="17.25" customHeight="1" x14ac:dyDescent="0.15">
      <c r="A37" s="5"/>
      <c r="B37" s="5"/>
      <c r="C37" s="10"/>
      <c r="D37" s="10"/>
      <c r="E37" s="1"/>
      <c r="F37" s="19" t="s">
        <v>137</v>
      </c>
      <c r="G37" s="19"/>
      <c r="H37" s="19"/>
      <c r="I37" s="19"/>
      <c r="J37" s="19"/>
      <c r="K37" s="19"/>
      <c r="L37" s="19"/>
      <c r="M37" s="19"/>
      <c r="N37" s="19"/>
      <c r="O37" s="19"/>
      <c r="P37" s="19"/>
      <c r="Q37" s="19"/>
      <c r="R37" s="19"/>
      <c r="S37" s="19"/>
      <c r="T37" s="19"/>
      <c r="U37" s="19"/>
      <c r="V37" s="19"/>
      <c r="W37" s="19"/>
      <c r="X37" s="19"/>
      <c r="Y37" s="19"/>
      <c r="Z37" s="19"/>
      <c r="AA37" s="19"/>
      <c r="AB37" s="19"/>
    </row>
    <row r="38" spans="1:28" ht="17.25" customHeight="1" x14ac:dyDescent="0.15">
      <c r="A38" s="5"/>
      <c r="B38" s="5"/>
      <c r="C38" s="10"/>
      <c r="D38" s="10"/>
      <c r="E38" s="1"/>
      <c r="F38" s="1"/>
      <c r="G38" s="20" t="s">
        <v>95</v>
      </c>
      <c r="H38" s="20"/>
      <c r="I38" s="20"/>
      <c r="J38" s="20"/>
      <c r="K38" s="20"/>
      <c r="L38" s="20"/>
      <c r="M38" s="20"/>
      <c r="N38" s="20"/>
      <c r="O38" s="20"/>
      <c r="P38" s="20"/>
      <c r="Q38" s="20"/>
      <c r="R38" s="20"/>
      <c r="S38" s="20"/>
      <c r="T38" s="20"/>
      <c r="U38" s="20"/>
      <c r="V38" s="20"/>
      <c r="W38" s="20"/>
      <c r="X38" s="20"/>
      <c r="Y38" s="20"/>
      <c r="Z38" s="20"/>
      <c r="AA38" s="20"/>
      <c r="AB38" s="20"/>
    </row>
    <row r="39" spans="1:28" ht="17.25" customHeight="1" x14ac:dyDescent="0.15">
      <c r="A39" s="5"/>
      <c r="B39" s="5"/>
      <c r="C39" s="10"/>
      <c r="D39" s="10"/>
      <c r="E39" s="8" t="s">
        <v>8</v>
      </c>
      <c r="F39" s="1" t="s">
        <v>98</v>
      </c>
      <c r="G39" s="3"/>
      <c r="H39" s="3"/>
      <c r="I39" s="3"/>
      <c r="J39" s="3"/>
      <c r="K39" s="3"/>
      <c r="L39" s="3"/>
      <c r="M39" s="3"/>
      <c r="N39" s="3"/>
      <c r="O39" s="3"/>
      <c r="P39" s="3"/>
      <c r="Q39" s="3"/>
      <c r="R39" s="3"/>
      <c r="S39" s="3"/>
      <c r="T39" s="3"/>
      <c r="U39" s="3"/>
      <c r="V39" s="3"/>
      <c r="W39" s="3"/>
      <c r="X39" s="1"/>
    </row>
    <row r="40" spans="1:28" ht="17.25" customHeight="1" x14ac:dyDescent="0.15">
      <c r="A40" s="5"/>
      <c r="B40" s="5"/>
      <c r="C40" s="10"/>
      <c r="D40" s="3"/>
      <c r="E40" s="3"/>
      <c r="F40" s="1" t="s">
        <v>96</v>
      </c>
      <c r="G40" s="3"/>
      <c r="H40" s="3"/>
      <c r="I40" s="3"/>
      <c r="J40" s="3"/>
      <c r="K40" s="3"/>
      <c r="L40" s="3"/>
      <c r="M40" s="3"/>
      <c r="N40" s="3"/>
      <c r="O40" s="3"/>
      <c r="P40" s="3"/>
      <c r="Q40" s="3" t="s">
        <v>97</v>
      </c>
      <c r="R40" s="3"/>
      <c r="S40" s="3"/>
      <c r="T40" s="3"/>
      <c r="U40" s="3"/>
      <c r="V40" s="3"/>
      <c r="W40" s="3"/>
      <c r="X40" s="3"/>
    </row>
    <row r="41" spans="1:28" ht="17.25" customHeight="1" x14ac:dyDescent="0.15">
      <c r="A41" s="5"/>
      <c r="B41" s="5"/>
      <c r="C41" s="10"/>
      <c r="D41" s="10"/>
      <c r="E41" s="8" t="s">
        <v>99</v>
      </c>
      <c r="F41" s="8" t="s">
        <v>100</v>
      </c>
      <c r="G41" s="7"/>
      <c r="H41" s="5"/>
      <c r="I41" s="7"/>
      <c r="J41" s="5"/>
      <c r="K41" s="7"/>
      <c r="L41" s="5"/>
      <c r="M41" s="7"/>
      <c r="N41" s="1"/>
      <c r="O41" s="8"/>
      <c r="P41" s="1"/>
      <c r="Q41" s="1"/>
      <c r="R41" s="1"/>
      <c r="S41" s="1"/>
      <c r="T41" s="1"/>
      <c r="U41" s="1"/>
      <c r="V41" s="1"/>
      <c r="W41" s="1"/>
      <c r="X41" s="1"/>
    </row>
    <row r="42" spans="1:28" ht="17.25" customHeight="1" x14ac:dyDescent="0.15">
      <c r="A42" s="5"/>
      <c r="B42" s="5"/>
      <c r="C42" s="10"/>
      <c r="D42" s="10"/>
      <c r="E42" s="1"/>
      <c r="F42" s="15" t="s">
        <v>19</v>
      </c>
      <c r="G42" s="1" t="s">
        <v>101</v>
      </c>
      <c r="H42" s="1"/>
      <c r="I42" s="1"/>
      <c r="J42" s="1"/>
      <c r="K42" s="1" t="s">
        <v>102</v>
      </c>
      <c r="L42" s="1"/>
      <c r="M42" s="1"/>
      <c r="N42" s="1"/>
      <c r="O42" s="1"/>
      <c r="P42" s="1"/>
      <c r="Q42" s="1"/>
      <c r="R42" s="1"/>
      <c r="S42" s="1"/>
      <c r="T42" s="1"/>
      <c r="U42" s="1" t="s">
        <v>103</v>
      </c>
      <c r="V42" s="1"/>
      <c r="W42" s="1"/>
      <c r="X42" s="1"/>
    </row>
    <row r="43" spans="1:28" ht="17.25" customHeight="1" x14ac:dyDescent="0.15">
      <c r="A43" s="5"/>
      <c r="B43" s="5"/>
      <c r="C43" s="10"/>
      <c r="D43" s="10"/>
      <c r="E43" s="8" t="s">
        <v>142</v>
      </c>
      <c r="F43" s="1" t="s">
        <v>18</v>
      </c>
      <c r="G43" s="7"/>
      <c r="H43" s="5"/>
      <c r="I43" s="7"/>
      <c r="J43" s="5"/>
      <c r="K43" s="7"/>
      <c r="L43" s="5"/>
      <c r="M43" s="1"/>
      <c r="N43" s="1"/>
      <c r="O43" s="8"/>
      <c r="P43" s="1"/>
      <c r="Q43" s="1"/>
      <c r="R43" s="1"/>
      <c r="S43" s="1"/>
      <c r="T43" s="1"/>
      <c r="U43" s="1"/>
      <c r="V43" s="1"/>
      <c r="W43" s="1"/>
      <c r="X43" s="1"/>
    </row>
    <row r="44" spans="1:28" ht="17.25" customHeight="1" x14ac:dyDescent="0.15">
      <c r="A44" s="5"/>
      <c r="B44" s="5"/>
      <c r="C44" s="10"/>
      <c r="D44" s="10"/>
      <c r="E44" s="8"/>
      <c r="F44" s="1" t="s">
        <v>5</v>
      </c>
      <c r="G44" s="8" t="s">
        <v>17</v>
      </c>
      <c r="H44" s="5"/>
      <c r="I44" s="7"/>
      <c r="J44" s="5"/>
      <c r="K44" s="7"/>
      <c r="L44" s="5"/>
      <c r="M44" s="1"/>
      <c r="N44" s="1"/>
      <c r="O44" s="8"/>
      <c r="P44" s="1"/>
      <c r="Q44" s="1"/>
      <c r="R44" s="1"/>
      <c r="S44" s="1"/>
      <c r="T44" s="1"/>
      <c r="U44" s="1"/>
      <c r="V44" s="1"/>
      <c r="W44" s="1"/>
      <c r="X44" s="1"/>
    </row>
    <row r="45" spans="1:28" ht="17.25" customHeight="1" x14ac:dyDescent="0.15">
      <c r="A45" s="5"/>
      <c r="B45" s="5"/>
      <c r="C45" s="10"/>
      <c r="D45" s="10"/>
      <c r="E45" s="8"/>
      <c r="F45" s="1" t="s">
        <v>4</v>
      </c>
      <c r="G45" s="1" t="s">
        <v>16</v>
      </c>
      <c r="H45" s="5"/>
      <c r="I45" s="7"/>
      <c r="J45" s="5"/>
      <c r="K45" s="7"/>
      <c r="L45" s="5"/>
      <c r="M45" s="1"/>
      <c r="N45" s="1"/>
      <c r="O45" s="8"/>
      <c r="P45" s="1"/>
      <c r="Q45" s="1"/>
      <c r="R45" s="1"/>
      <c r="S45" s="1"/>
      <c r="U45" s="1"/>
      <c r="V45" s="1"/>
      <c r="W45" s="1"/>
    </row>
    <row r="46" spans="1:28" ht="17.25" customHeight="1" x14ac:dyDescent="0.15">
      <c r="A46" s="5"/>
      <c r="B46" s="5"/>
      <c r="C46" s="10"/>
      <c r="D46" s="10"/>
      <c r="E46" s="8"/>
      <c r="F46" s="1"/>
      <c r="G46" s="1" t="s">
        <v>15</v>
      </c>
      <c r="H46" s="5"/>
      <c r="I46" s="7"/>
      <c r="J46" s="5"/>
      <c r="K46" s="7"/>
      <c r="L46" s="5"/>
      <c r="M46" s="1"/>
      <c r="N46" s="1"/>
      <c r="O46" s="8"/>
      <c r="P46" s="1"/>
      <c r="Q46" s="1"/>
      <c r="R46" s="1"/>
      <c r="S46" s="1"/>
      <c r="T46" s="1"/>
      <c r="U46" s="1"/>
      <c r="V46" s="1"/>
      <c r="W46" s="1"/>
    </row>
    <row r="47" spans="1:28" ht="17.25" customHeight="1" x14ac:dyDescent="0.15">
      <c r="A47" s="5"/>
      <c r="B47" s="5"/>
      <c r="C47" s="10"/>
      <c r="D47" s="10"/>
      <c r="E47" s="7"/>
      <c r="F47" s="1" t="s">
        <v>14</v>
      </c>
      <c r="G47" s="8" t="s">
        <v>72</v>
      </c>
      <c r="H47" s="5"/>
      <c r="I47" s="7"/>
      <c r="J47" s="5"/>
      <c r="K47" s="7"/>
      <c r="L47" s="1"/>
      <c r="M47" s="8"/>
      <c r="N47" s="1"/>
      <c r="O47" s="1"/>
      <c r="P47" s="1"/>
      <c r="Q47" s="1"/>
      <c r="R47" s="1"/>
      <c r="S47" s="1"/>
      <c r="T47" s="1"/>
      <c r="U47" s="1"/>
      <c r="V47" s="1"/>
      <c r="W47" s="1"/>
      <c r="X47" s="1"/>
    </row>
    <row r="48" spans="1:28" ht="17.25" customHeight="1" x14ac:dyDescent="0.15">
      <c r="A48" s="5"/>
      <c r="B48" s="5"/>
      <c r="C48" s="10"/>
      <c r="D48" s="10"/>
      <c r="E48" s="7"/>
      <c r="F48" s="1" t="s">
        <v>13</v>
      </c>
      <c r="G48" s="8" t="s">
        <v>62</v>
      </c>
      <c r="H48" s="5"/>
      <c r="I48" s="7"/>
      <c r="J48" s="5"/>
      <c r="K48" s="7"/>
      <c r="L48" s="1"/>
      <c r="M48" s="8"/>
      <c r="N48" s="1"/>
      <c r="O48" s="1"/>
      <c r="P48" s="1"/>
      <c r="Q48" s="1"/>
      <c r="R48" s="1"/>
      <c r="S48" s="1"/>
      <c r="T48" s="1"/>
      <c r="U48" s="1"/>
      <c r="V48" s="1"/>
      <c r="W48" s="1"/>
      <c r="X48" s="1"/>
    </row>
    <row r="49" spans="1:24" ht="17.25" customHeight="1" x14ac:dyDescent="0.15">
      <c r="A49" s="5"/>
      <c r="B49" s="5"/>
      <c r="C49" s="10"/>
      <c r="D49" s="10"/>
      <c r="E49" s="7"/>
      <c r="F49" s="1"/>
      <c r="G49" s="8"/>
      <c r="H49" s="5"/>
      <c r="I49" s="7"/>
      <c r="J49" s="5"/>
      <c r="K49" s="7"/>
      <c r="L49" s="1"/>
      <c r="M49" s="8"/>
      <c r="N49" s="1"/>
      <c r="O49" s="1"/>
      <c r="P49" s="1"/>
      <c r="Q49" s="1"/>
      <c r="R49" s="1"/>
      <c r="S49" s="1"/>
      <c r="T49" s="1"/>
      <c r="U49" s="1"/>
      <c r="V49" s="1"/>
      <c r="W49" s="1"/>
      <c r="X49" s="1"/>
    </row>
    <row r="50" spans="1:24" ht="17.25" customHeight="1" x14ac:dyDescent="0.15">
      <c r="A50" s="5"/>
      <c r="B50" s="5"/>
      <c r="C50" s="10"/>
      <c r="D50" s="10"/>
      <c r="E50" s="7"/>
      <c r="F50" s="1"/>
      <c r="G50" s="8"/>
      <c r="H50" s="5"/>
      <c r="I50" s="7"/>
      <c r="J50" s="5"/>
      <c r="K50" s="7"/>
      <c r="L50" s="1"/>
      <c r="M50" s="8"/>
      <c r="N50" s="1"/>
      <c r="O50" s="1"/>
      <c r="P50" s="1"/>
      <c r="Q50" s="1"/>
      <c r="R50" s="1"/>
      <c r="S50" s="1"/>
      <c r="T50" s="1"/>
      <c r="U50" s="1"/>
      <c r="V50" s="1"/>
      <c r="W50" s="1"/>
      <c r="X50" s="1"/>
    </row>
    <row r="51" spans="1:24" ht="17.25" customHeight="1" x14ac:dyDescent="0.15">
      <c r="A51" s="5" t="s">
        <v>131</v>
      </c>
      <c r="B51" s="5"/>
      <c r="C51" s="10" t="s">
        <v>12</v>
      </c>
      <c r="D51" s="10"/>
      <c r="E51" s="8" t="s">
        <v>11</v>
      </c>
      <c r="F51" s="1"/>
      <c r="G51" s="1"/>
      <c r="H51" s="1"/>
      <c r="I51" s="1"/>
      <c r="J51" s="1"/>
      <c r="K51" s="1"/>
      <c r="L51" s="1"/>
      <c r="M51" s="1"/>
      <c r="N51" s="1"/>
      <c r="O51" s="1"/>
      <c r="P51" s="1"/>
      <c r="Q51" s="1"/>
      <c r="R51" s="1"/>
      <c r="S51" s="1"/>
      <c r="T51" s="1"/>
      <c r="U51" s="1"/>
      <c r="V51" s="1"/>
      <c r="W51" s="1"/>
      <c r="X51" s="1"/>
    </row>
    <row r="52" spans="1:24" ht="17.25" customHeight="1" x14ac:dyDescent="0.15">
      <c r="A52" s="5"/>
      <c r="B52" s="5"/>
      <c r="C52" s="10"/>
      <c r="D52" s="10"/>
      <c r="E52" s="8" t="s">
        <v>73</v>
      </c>
      <c r="F52" s="1"/>
      <c r="G52" s="1"/>
      <c r="H52" s="1"/>
      <c r="I52" s="1"/>
      <c r="J52" s="1"/>
      <c r="K52" s="1"/>
      <c r="L52" s="1"/>
      <c r="M52" s="1"/>
      <c r="N52" s="1"/>
      <c r="O52" s="1"/>
      <c r="P52" s="1"/>
      <c r="Q52" s="1"/>
      <c r="R52" s="1"/>
      <c r="S52" s="1"/>
      <c r="T52" s="1"/>
      <c r="U52" s="1"/>
      <c r="V52" s="1"/>
      <c r="W52" s="1"/>
      <c r="X52" s="1"/>
    </row>
    <row r="53" spans="1:24" ht="17.25" customHeight="1" x14ac:dyDescent="0.15">
      <c r="A53" s="5"/>
      <c r="B53" s="5"/>
      <c r="C53" s="10"/>
      <c r="D53" s="10"/>
      <c r="E53" s="8" t="s">
        <v>65</v>
      </c>
      <c r="F53" s="1"/>
      <c r="G53" s="1"/>
      <c r="H53" s="1"/>
      <c r="I53" s="1"/>
      <c r="J53" s="1"/>
      <c r="K53" s="1"/>
      <c r="L53" s="1"/>
      <c r="M53" s="1"/>
      <c r="N53" s="1"/>
      <c r="O53" s="1"/>
      <c r="P53" s="1"/>
      <c r="Q53" s="1"/>
      <c r="R53" s="1"/>
      <c r="S53" s="1"/>
      <c r="T53" s="1"/>
      <c r="U53" s="1"/>
      <c r="V53" s="1"/>
      <c r="W53" s="1"/>
      <c r="X53" s="1"/>
    </row>
    <row r="54" spans="1:24" ht="17.25" customHeight="1" x14ac:dyDescent="0.15">
      <c r="A54" s="5" t="s">
        <v>132</v>
      </c>
      <c r="B54" s="5"/>
      <c r="C54" s="10" t="s">
        <v>10</v>
      </c>
      <c r="D54" s="10"/>
      <c r="E54" s="5" t="s">
        <v>9</v>
      </c>
      <c r="F54" s="19" t="s">
        <v>108</v>
      </c>
      <c r="G54" s="1"/>
      <c r="H54" s="1"/>
      <c r="I54" s="1"/>
      <c r="J54" s="1"/>
      <c r="K54" s="1"/>
      <c r="L54" s="1"/>
      <c r="M54" s="1"/>
      <c r="N54" s="1"/>
      <c r="O54" s="1"/>
      <c r="P54" s="1"/>
      <c r="Q54" s="1"/>
      <c r="R54" s="1"/>
      <c r="S54" s="1"/>
      <c r="T54" s="1"/>
      <c r="U54" s="1"/>
      <c r="V54" s="1"/>
      <c r="W54" s="1"/>
      <c r="X54" s="1"/>
    </row>
    <row r="55" spans="1:24" ht="17.25" customHeight="1" x14ac:dyDescent="0.15">
      <c r="A55" s="5"/>
      <c r="B55" s="5"/>
      <c r="C55" s="10"/>
      <c r="D55" s="10"/>
      <c r="E55" s="1"/>
      <c r="F55" s="19" t="s">
        <v>109</v>
      </c>
      <c r="G55" s="1"/>
      <c r="H55" s="1"/>
      <c r="I55" s="1"/>
      <c r="J55" s="1"/>
      <c r="K55" s="1"/>
      <c r="L55" s="1"/>
      <c r="M55" s="1"/>
      <c r="N55" s="1"/>
      <c r="O55" s="1"/>
      <c r="P55" s="1"/>
      <c r="Q55" s="1"/>
      <c r="R55" s="1"/>
      <c r="S55" s="1"/>
      <c r="T55" s="1"/>
      <c r="U55" s="1"/>
      <c r="V55" s="1"/>
      <c r="W55" s="1"/>
      <c r="X55" s="1"/>
    </row>
    <row r="56" spans="1:24" ht="17.25" customHeight="1" x14ac:dyDescent="0.15">
      <c r="A56" s="5"/>
      <c r="B56" s="5"/>
      <c r="C56" s="10"/>
      <c r="D56" s="10"/>
      <c r="E56" s="5" t="s">
        <v>8</v>
      </c>
      <c r="F56" s="19" t="s">
        <v>110</v>
      </c>
      <c r="G56" s="6"/>
      <c r="H56" s="6"/>
      <c r="I56" s="6"/>
      <c r="J56" s="6"/>
      <c r="K56" s="6"/>
      <c r="L56" s="6"/>
      <c r="M56" s="6"/>
      <c r="N56" s="6"/>
      <c r="O56" s="6"/>
      <c r="P56" s="6"/>
      <c r="Q56" s="6"/>
      <c r="R56" s="6"/>
      <c r="S56" s="6"/>
      <c r="T56" s="6"/>
      <c r="U56" s="6"/>
      <c r="V56" s="6"/>
      <c r="W56" s="6"/>
      <c r="X56" s="6"/>
    </row>
    <row r="57" spans="1:24" ht="17.25" customHeight="1" x14ac:dyDescent="0.15">
      <c r="A57" s="1"/>
      <c r="B57" s="1"/>
      <c r="C57" s="10"/>
      <c r="D57" s="10"/>
      <c r="E57" s="5" t="s">
        <v>7</v>
      </c>
      <c r="F57" s="21" t="s">
        <v>111</v>
      </c>
      <c r="G57" s="6"/>
      <c r="H57" s="6"/>
      <c r="I57" s="6"/>
      <c r="J57" s="6"/>
      <c r="K57" s="6"/>
      <c r="L57" s="6"/>
      <c r="M57" s="6"/>
      <c r="N57" s="6"/>
      <c r="O57" s="6"/>
      <c r="P57" s="6"/>
      <c r="Q57" s="6"/>
      <c r="R57" s="6"/>
      <c r="S57" s="6"/>
      <c r="T57" s="6"/>
      <c r="U57" s="6"/>
      <c r="V57" s="6"/>
      <c r="W57" s="6"/>
      <c r="X57" s="6"/>
    </row>
    <row r="58" spans="1:24" ht="17.25" customHeight="1" x14ac:dyDescent="0.15">
      <c r="A58" s="1"/>
      <c r="B58" s="1"/>
      <c r="C58" s="10"/>
      <c r="D58" s="10"/>
      <c r="E58" s="5"/>
      <c r="F58" s="21" t="s">
        <v>112</v>
      </c>
      <c r="G58" s="6"/>
      <c r="H58" s="6"/>
      <c r="I58" s="6"/>
      <c r="J58" s="6"/>
      <c r="K58" s="6"/>
      <c r="L58" s="6"/>
      <c r="M58" s="6"/>
      <c r="N58" s="6"/>
      <c r="O58" s="6"/>
      <c r="P58" s="6"/>
      <c r="Q58" s="6"/>
      <c r="R58" s="6"/>
      <c r="S58" s="6"/>
      <c r="T58" s="6"/>
      <c r="U58" s="6"/>
      <c r="V58" s="6"/>
      <c r="W58" s="6"/>
      <c r="X58" s="6"/>
    </row>
    <row r="59" spans="1:24" ht="17.25" customHeight="1" x14ac:dyDescent="0.15">
      <c r="A59" s="5"/>
      <c r="B59" s="5"/>
      <c r="C59" s="10"/>
      <c r="D59" s="10"/>
      <c r="E59" s="5" t="s">
        <v>6</v>
      </c>
      <c r="F59" s="8" t="s">
        <v>68</v>
      </c>
      <c r="G59" s="1"/>
      <c r="H59" s="1"/>
      <c r="I59" s="1"/>
      <c r="J59" s="1"/>
      <c r="K59" s="1"/>
      <c r="L59" s="1"/>
      <c r="M59" s="1"/>
      <c r="N59" s="1"/>
      <c r="O59" s="1"/>
      <c r="P59" s="1"/>
      <c r="Q59" s="1"/>
      <c r="R59" s="1"/>
      <c r="S59" s="1"/>
      <c r="T59" s="1"/>
      <c r="U59" s="1"/>
      <c r="V59" s="1"/>
      <c r="W59" s="1"/>
      <c r="X59" s="1"/>
    </row>
    <row r="60" spans="1:24" ht="17.25" customHeight="1" x14ac:dyDescent="0.15">
      <c r="A60" s="5"/>
      <c r="B60" s="5"/>
      <c r="C60" s="10"/>
      <c r="D60" s="10"/>
      <c r="E60" s="5" t="s">
        <v>3</v>
      </c>
      <c r="F60" s="21" t="s">
        <v>113</v>
      </c>
      <c r="G60" s="1"/>
      <c r="H60" s="1"/>
      <c r="I60" s="1"/>
      <c r="J60" s="1"/>
      <c r="K60" s="1"/>
      <c r="L60" s="1"/>
      <c r="M60" s="1"/>
      <c r="N60" s="1"/>
      <c r="O60" s="1"/>
      <c r="P60" s="1"/>
      <c r="Q60" s="1"/>
      <c r="R60" s="1"/>
      <c r="S60" s="1"/>
      <c r="T60" s="1"/>
      <c r="U60" s="1"/>
      <c r="V60" s="1"/>
      <c r="W60" s="1"/>
      <c r="X60" s="1"/>
    </row>
    <row r="61" spans="1:24" ht="17.25" customHeight="1" x14ac:dyDescent="0.15">
      <c r="A61" s="5"/>
      <c r="B61" s="5"/>
      <c r="C61" s="10"/>
      <c r="D61" s="10"/>
      <c r="E61" s="5" t="s">
        <v>2</v>
      </c>
      <c r="F61" s="21" t="s">
        <v>114</v>
      </c>
      <c r="G61" s="1"/>
      <c r="H61" s="1"/>
      <c r="I61" s="1"/>
      <c r="J61" s="1"/>
      <c r="K61" s="1"/>
      <c r="L61" s="1"/>
      <c r="M61" s="1"/>
      <c r="N61" s="1"/>
      <c r="O61" s="1"/>
      <c r="P61" s="1"/>
      <c r="Q61" s="1"/>
      <c r="R61" s="1"/>
      <c r="S61" s="1"/>
      <c r="T61" s="1"/>
      <c r="U61" s="1"/>
      <c r="V61" s="1"/>
      <c r="W61" s="1"/>
      <c r="X61" s="1"/>
    </row>
    <row r="62" spans="1:24" ht="17.25" customHeight="1" x14ac:dyDescent="0.15">
      <c r="A62" s="5"/>
      <c r="B62" s="10"/>
      <c r="C62" s="10"/>
      <c r="D62" s="10"/>
      <c r="E62" s="5" t="s">
        <v>1</v>
      </c>
      <c r="F62" s="22" t="s">
        <v>115</v>
      </c>
      <c r="G62" s="3"/>
      <c r="H62" s="3"/>
      <c r="I62" s="3"/>
      <c r="J62" s="3"/>
      <c r="K62" s="3"/>
      <c r="L62" s="3"/>
      <c r="M62" s="3"/>
      <c r="N62" s="3"/>
      <c r="O62" s="3"/>
      <c r="P62" s="1"/>
      <c r="Q62" s="1"/>
      <c r="R62" s="1"/>
      <c r="S62" s="1"/>
      <c r="T62" s="1"/>
      <c r="U62" s="1"/>
      <c r="V62" s="1"/>
      <c r="W62" s="1"/>
      <c r="X62" s="1"/>
    </row>
    <row r="63" spans="1:24" ht="17.25" customHeight="1" x14ac:dyDescent="0.15">
      <c r="A63" s="5"/>
      <c r="B63" s="10"/>
      <c r="C63" s="10"/>
      <c r="D63" s="10"/>
      <c r="E63" s="5" t="s">
        <v>0</v>
      </c>
      <c r="F63" s="19" t="s">
        <v>116</v>
      </c>
      <c r="G63" s="1"/>
      <c r="H63" s="1"/>
      <c r="I63" s="1"/>
      <c r="J63" s="1"/>
      <c r="K63" s="1"/>
      <c r="L63" s="1"/>
      <c r="M63" s="1"/>
      <c r="N63" s="1"/>
      <c r="O63" s="1"/>
      <c r="P63" s="1"/>
      <c r="Q63" s="1"/>
      <c r="R63" s="1"/>
      <c r="S63" s="1"/>
      <c r="T63" s="1"/>
      <c r="U63" s="1"/>
      <c r="V63" s="1"/>
      <c r="W63" s="1"/>
      <c r="X63" s="1"/>
    </row>
    <row r="64" spans="1:24" ht="17.25" customHeight="1" x14ac:dyDescent="0.15">
      <c r="A64" s="5"/>
      <c r="B64" s="1"/>
      <c r="C64" s="10"/>
      <c r="D64" s="10"/>
      <c r="E64" s="5" t="s">
        <v>63</v>
      </c>
      <c r="F64" s="23" t="s">
        <v>117</v>
      </c>
      <c r="G64" s="1"/>
      <c r="H64" s="1"/>
      <c r="I64" s="1"/>
      <c r="J64" s="1"/>
      <c r="K64" s="1"/>
      <c r="L64" s="1"/>
      <c r="M64" s="1"/>
      <c r="N64" s="1"/>
      <c r="O64" s="1"/>
      <c r="P64" s="1"/>
      <c r="Q64" s="1"/>
      <c r="R64" s="1"/>
      <c r="S64" s="1"/>
      <c r="T64" s="1"/>
      <c r="U64" s="1"/>
      <c r="V64" s="1"/>
      <c r="W64" s="1"/>
      <c r="X64" s="1"/>
    </row>
    <row r="65" spans="1:24" ht="17.25" customHeight="1" x14ac:dyDescent="0.15">
      <c r="A65" s="5"/>
      <c r="B65" s="5"/>
      <c r="C65" s="10"/>
      <c r="D65" s="10"/>
      <c r="E65" s="5" t="s">
        <v>67</v>
      </c>
      <c r="F65" s="23" t="s">
        <v>118</v>
      </c>
      <c r="G65" s="1"/>
      <c r="H65" s="1"/>
      <c r="I65" s="1"/>
      <c r="J65" s="1"/>
      <c r="K65" s="1"/>
      <c r="L65" s="1"/>
      <c r="M65" s="1"/>
      <c r="N65" s="1"/>
      <c r="O65" s="1"/>
      <c r="P65" s="1"/>
      <c r="Q65" s="1"/>
      <c r="R65" s="1"/>
      <c r="S65" s="1"/>
      <c r="T65" s="1"/>
      <c r="U65" s="1"/>
      <c r="V65" s="1"/>
      <c r="W65" s="1"/>
      <c r="X65" s="1"/>
    </row>
  </sheetData>
  <mergeCells count="3">
    <mergeCell ref="J27:L27"/>
    <mergeCell ref="S27:U27"/>
    <mergeCell ref="T1:X1"/>
  </mergeCells>
  <phoneticPr fontId="4"/>
  <hyperlinks>
    <hyperlink ref="G38" r:id="rId1" display="http://gifusyoubad.sports.coocan.jp/" xr:uid="{BDF6CEF6-84AA-4839-BD77-48B72B3F1CF2}"/>
  </hyperlinks>
  <printOptions horizontalCentered="1"/>
  <pageMargins left="0.19685039370078741" right="0" top="0.27559055118110237" bottom="0.27559055118110237" header="0.31496062992125984" footer="0.31496062992125984"/>
  <pageSetup paperSize="9"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3B0F4-C1BA-4247-8BDD-8D0391D470A7}">
  <dimension ref="A1:E48"/>
  <sheetViews>
    <sheetView tabSelected="1" workbookViewId="0"/>
  </sheetViews>
  <sheetFormatPr defaultColWidth="1.875" defaultRowHeight="17.100000000000001" customHeight="1" x14ac:dyDescent="0.15"/>
  <cols>
    <col min="1" max="1" width="3.625" style="71" customWidth="1"/>
    <col min="2" max="2" width="1.875" style="71"/>
    <col min="3" max="3" width="2.5" style="71" bestFit="1" customWidth="1"/>
    <col min="4" max="16384" width="1.875" style="71"/>
  </cols>
  <sheetData>
    <row r="1" spans="1:3" ht="17.100000000000001" customHeight="1" x14ac:dyDescent="0.15">
      <c r="A1" s="71" t="s">
        <v>325</v>
      </c>
    </row>
    <row r="2" spans="1:3" ht="17.100000000000001" customHeight="1" x14ac:dyDescent="0.15">
      <c r="A2" s="71">
        <v>1</v>
      </c>
      <c r="B2" s="71" t="s">
        <v>326</v>
      </c>
      <c r="C2" s="71" t="s">
        <v>327</v>
      </c>
    </row>
    <row r="3" spans="1:3" ht="17.100000000000001" customHeight="1" x14ac:dyDescent="0.15">
      <c r="C3" s="71" t="s">
        <v>353</v>
      </c>
    </row>
    <row r="4" spans="1:3" ht="17.100000000000001" customHeight="1" x14ac:dyDescent="0.15">
      <c r="A4" s="71">
        <v>2</v>
      </c>
      <c r="B4" s="71" t="s">
        <v>326</v>
      </c>
      <c r="C4" s="71" t="s">
        <v>328</v>
      </c>
    </row>
    <row r="5" spans="1:3" ht="17.100000000000001" customHeight="1" x14ac:dyDescent="0.15">
      <c r="C5" s="71" t="s">
        <v>329</v>
      </c>
    </row>
    <row r="6" spans="1:3" ht="17.100000000000001" customHeight="1" x14ac:dyDescent="0.15">
      <c r="A6" s="71">
        <v>3</v>
      </c>
      <c r="B6" s="71" t="s">
        <v>326</v>
      </c>
      <c r="C6" s="71" t="s">
        <v>448</v>
      </c>
    </row>
    <row r="7" spans="1:3" ht="17.100000000000001" customHeight="1" x14ac:dyDescent="0.15">
      <c r="C7" s="71" t="s">
        <v>450</v>
      </c>
    </row>
    <row r="8" spans="1:3" ht="17.100000000000001" customHeight="1" x14ac:dyDescent="0.15">
      <c r="C8" s="71" t="s">
        <v>451</v>
      </c>
    </row>
    <row r="9" spans="1:3" ht="17.100000000000001" customHeight="1" x14ac:dyDescent="0.15">
      <c r="A9" s="71">
        <v>4</v>
      </c>
      <c r="B9" s="71" t="s">
        <v>326</v>
      </c>
      <c r="C9" s="71" t="s">
        <v>452</v>
      </c>
    </row>
    <row r="10" spans="1:3" ht="17.100000000000001" customHeight="1" x14ac:dyDescent="0.15">
      <c r="A10" s="71">
        <v>5</v>
      </c>
      <c r="B10" s="71" t="s">
        <v>326</v>
      </c>
      <c r="C10" s="71" t="s">
        <v>453</v>
      </c>
    </row>
    <row r="12" spans="1:3" ht="17.100000000000001" customHeight="1" x14ac:dyDescent="0.15">
      <c r="A12" s="71" t="s">
        <v>330</v>
      </c>
    </row>
    <row r="13" spans="1:3" ht="17.100000000000001" customHeight="1" x14ac:dyDescent="0.15">
      <c r="A13" s="71">
        <v>1</v>
      </c>
      <c r="B13" s="71" t="s">
        <v>326</v>
      </c>
      <c r="C13" s="71" t="s">
        <v>331</v>
      </c>
    </row>
    <row r="14" spans="1:3" ht="17.100000000000001" customHeight="1" x14ac:dyDescent="0.15">
      <c r="A14" s="71">
        <v>2</v>
      </c>
      <c r="B14" s="71" t="s">
        <v>326</v>
      </c>
      <c r="C14" s="71" t="s">
        <v>332</v>
      </c>
    </row>
    <row r="15" spans="1:3" ht="17.100000000000001" customHeight="1" x14ac:dyDescent="0.15">
      <c r="A15" s="71">
        <v>3</v>
      </c>
      <c r="B15" s="71" t="s">
        <v>326</v>
      </c>
      <c r="C15" s="71" t="s">
        <v>333</v>
      </c>
    </row>
    <row r="16" spans="1:3" ht="17.100000000000001" customHeight="1" x14ac:dyDescent="0.15">
      <c r="A16" s="71">
        <v>4</v>
      </c>
      <c r="B16" s="71" t="s">
        <v>326</v>
      </c>
      <c r="C16" s="71" t="s">
        <v>334</v>
      </c>
    </row>
    <row r="18" spans="1:5" ht="17.100000000000001" customHeight="1" x14ac:dyDescent="0.15">
      <c r="A18" s="71" t="s">
        <v>354</v>
      </c>
    </row>
    <row r="19" spans="1:5" ht="17.100000000000001" customHeight="1" x14ac:dyDescent="0.15">
      <c r="B19" s="74" t="s">
        <v>339</v>
      </c>
      <c r="C19" s="71" t="s">
        <v>355</v>
      </c>
    </row>
    <row r="20" spans="1:5" ht="17.100000000000001" customHeight="1" x14ac:dyDescent="0.15">
      <c r="B20" s="74"/>
      <c r="C20" s="71" t="s">
        <v>550</v>
      </c>
    </row>
    <row r="21" spans="1:5" ht="17.100000000000001" customHeight="1" x14ac:dyDescent="0.15">
      <c r="B21" s="74" t="s">
        <v>339</v>
      </c>
      <c r="C21" s="71" t="s">
        <v>356</v>
      </c>
    </row>
    <row r="22" spans="1:5" ht="17.100000000000001" customHeight="1" x14ac:dyDescent="0.15">
      <c r="B22" s="74"/>
      <c r="C22" s="71" t="s">
        <v>357</v>
      </c>
    </row>
    <row r="23" spans="1:5" ht="17.100000000000001" customHeight="1" x14ac:dyDescent="0.15">
      <c r="B23" s="74" t="s">
        <v>339</v>
      </c>
      <c r="C23" s="71" t="s">
        <v>358</v>
      </c>
    </row>
    <row r="25" spans="1:5" ht="17.100000000000001" customHeight="1" x14ac:dyDescent="0.15">
      <c r="A25" s="71" t="s">
        <v>335</v>
      </c>
    </row>
    <row r="26" spans="1:5" ht="17.100000000000001" customHeight="1" x14ac:dyDescent="0.15">
      <c r="A26" s="71">
        <v>1</v>
      </c>
      <c r="B26" s="71" t="s">
        <v>326</v>
      </c>
      <c r="C26" s="71" t="s">
        <v>549</v>
      </c>
    </row>
    <row r="27" spans="1:5" ht="17.100000000000001" customHeight="1" x14ac:dyDescent="0.15">
      <c r="C27" s="71" t="s">
        <v>585</v>
      </c>
    </row>
    <row r="28" spans="1:5" ht="17.100000000000001" customHeight="1" x14ac:dyDescent="0.15">
      <c r="D28" s="71" t="s">
        <v>339</v>
      </c>
      <c r="E28" s="71" t="s">
        <v>586</v>
      </c>
    </row>
    <row r="29" spans="1:5" ht="17.100000000000001" customHeight="1" x14ac:dyDescent="0.15">
      <c r="D29" s="71" t="s">
        <v>339</v>
      </c>
      <c r="E29" s="71" t="s">
        <v>587</v>
      </c>
    </row>
    <row r="30" spans="1:5" ht="17.100000000000001" customHeight="1" x14ac:dyDescent="0.15">
      <c r="D30" s="71" t="s">
        <v>339</v>
      </c>
      <c r="E30" s="71" t="s">
        <v>589</v>
      </c>
    </row>
    <row r="31" spans="1:5" ht="17.100000000000001" customHeight="1" x14ac:dyDescent="0.15">
      <c r="D31" s="71" t="s">
        <v>339</v>
      </c>
      <c r="E31" s="71" t="s">
        <v>588</v>
      </c>
    </row>
    <row r="33" spans="1:5" ht="17.100000000000001" customHeight="1" x14ac:dyDescent="0.15">
      <c r="A33" s="71">
        <v>2</v>
      </c>
      <c r="B33" s="71" t="s">
        <v>326</v>
      </c>
      <c r="C33" s="71" t="s">
        <v>336</v>
      </c>
    </row>
    <row r="34" spans="1:5" ht="17.100000000000001" customHeight="1" x14ac:dyDescent="0.15">
      <c r="C34" s="71" t="s">
        <v>337</v>
      </c>
      <c r="D34" s="71" t="s">
        <v>338</v>
      </c>
    </row>
    <row r="35" spans="1:5" ht="17.100000000000001" customHeight="1" x14ac:dyDescent="0.15">
      <c r="D35" s="71" t="s">
        <v>339</v>
      </c>
      <c r="E35" s="71" t="s">
        <v>340</v>
      </c>
    </row>
    <row r="36" spans="1:5" ht="17.100000000000001" customHeight="1" x14ac:dyDescent="0.15">
      <c r="E36" s="71" t="s">
        <v>341</v>
      </c>
    </row>
    <row r="37" spans="1:5" ht="17.100000000000001" customHeight="1" x14ac:dyDescent="0.15">
      <c r="D37" s="71" t="s">
        <v>339</v>
      </c>
      <c r="E37" s="71" t="s">
        <v>342</v>
      </c>
    </row>
    <row r="38" spans="1:5" ht="17.100000000000001" customHeight="1" x14ac:dyDescent="0.15">
      <c r="E38" s="71" t="s">
        <v>343</v>
      </c>
    </row>
    <row r="39" spans="1:5" ht="17.100000000000001" customHeight="1" x14ac:dyDescent="0.15">
      <c r="D39" s="71" t="s">
        <v>339</v>
      </c>
      <c r="E39" s="71" t="s">
        <v>344</v>
      </c>
    </row>
    <row r="40" spans="1:5" ht="17.100000000000001" customHeight="1" x14ac:dyDescent="0.15">
      <c r="E40" s="71" t="s">
        <v>345</v>
      </c>
    </row>
    <row r="41" spans="1:5" ht="17.100000000000001" customHeight="1" x14ac:dyDescent="0.15">
      <c r="D41" s="71" t="s">
        <v>339</v>
      </c>
      <c r="E41" s="71" t="s">
        <v>346</v>
      </c>
    </row>
    <row r="42" spans="1:5" ht="17.100000000000001" customHeight="1" x14ac:dyDescent="0.15">
      <c r="E42" s="71" t="s">
        <v>347</v>
      </c>
    </row>
    <row r="44" spans="1:5" ht="17.100000000000001" customHeight="1" x14ac:dyDescent="0.15">
      <c r="C44" s="71" t="s">
        <v>348</v>
      </c>
    </row>
    <row r="45" spans="1:5" ht="17.100000000000001" customHeight="1" x14ac:dyDescent="0.15">
      <c r="A45" s="71">
        <v>3</v>
      </c>
      <c r="B45" s="71" t="s">
        <v>326</v>
      </c>
      <c r="C45" s="71" t="s">
        <v>349</v>
      </c>
    </row>
    <row r="46" spans="1:5" ht="17.100000000000001" customHeight="1" x14ac:dyDescent="0.15">
      <c r="C46" s="71" t="s">
        <v>350</v>
      </c>
    </row>
    <row r="47" spans="1:5" ht="17.100000000000001" customHeight="1" x14ac:dyDescent="0.15">
      <c r="A47" s="71">
        <v>4</v>
      </c>
      <c r="B47" s="71" t="s">
        <v>326</v>
      </c>
      <c r="C47" s="71" t="s">
        <v>551</v>
      </c>
    </row>
    <row r="48" spans="1:5" ht="17.100000000000001" customHeight="1" x14ac:dyDescent="0.15">
      <c r="D48" s="71" t="s">
        <v>552</v>
      </c>
    </row>
  </sheetData>
  <phoneticPr fontId="7"/>
  <pageMargins left="0.51181102362204722" right="0.39370078740157483" top="0.35433070866141736" bottom="0.35433070866141736"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37544-C618-427A-8716-D0708EEC9BBD}">
  <dimension ref="A1:AH116"/>
  <sheetViews>
    <sheetView workbookViewId="0"/>
  </sheetViews>
  <sheetFormatPr defaultColWidth="3.625" defaultRowHeight="13.5" x14ac:dyDescent="0.15"/>
  <cols>
    <col min="1" max="1" width="2.5" style="16" customWidth="1"/>
    <col min="2" max="2" width="22.375" style="232" customWidth="1"/>
    <col min="3" max="3" width="11.125" style="75" customWidth="1"/>
    <col min="4" max="4" width="2.625" style="16" customWidth="1"/>
    <col min="5" max="6" width="3.625" style="16"/>
    <col min="7" max="10" width="1.875" style="16" customWidth="1"/>
    <col min="11" max="12" width="3.625" style="16"/>
    <col min="13" max="13" width="2.625" style="16" customWidth="1"/>
    <col min="14" max="14" width="22.375" style="232" customWidth="1"/>
    <col min="15" max="15" width="11.125" style="75" customWidth="1"/>
    <col min="16" max="16" width="2.5" style="16" customWidth="1"/>
    <col min="17" max="17" width="3.625" style="16"/>
    <col min="18" max="18" width="2.5" style="16" customWidth="1"/>
    <col min="19" max="19" width="2.125" style="16" customWidth="1"/>
    <col min="20" max="20" width="18.5" style="232" customWidth="1"/>
    <col min="21" max="21" width="11.125" style="75" customWidth="1"/>
    <col min="22" max="22" width="2.625" style="16" customWidth="1"/>
    <col min="23" max="24" width="3.625" style="16"/>
    <col min="25" max="28" width="1.875" style="16" customWidth="1"/>
    <col min="29" max="30" width="3.625" style="16"/>
    <col min="31" max="31" width="2.625" style="16" customWidth="1"/>
    <col min="32" max="32" width="18.5" style="232" customWidth="1"/>
    <col min="33" max="33" width="11.125" style="75" customWidth="1"/>
    <col min="34" max="34" width="2.125" style="16" customWidth="1"/>
    <col min="35" max="35" width="2.625" style="16" customWidth="1"/>
    <col min="36" max="16384" width="3.625" style="16"/>
  </cols>
  <sheetData>
    <row r="1" spans="1:34" x14ac:dyDescent="0.15">
      <c r="A1" s="37" t="s">
        <v>188</v>
      </c>
      <c r="B1" s="72"/>
      <c r="C1" s="229"/>
      <c r="D1" s="38"/>
      <c r="E1" s="39"/>
      <c r="F1" s="39"/>
      <c r="G1" s="39"/>
      <c r="H1" s="39"/>
      <c r="I1" s="39"/>
      <c r="J1" s="39"/>
      <c r="K1" s="39"/>
      <c r="L1" s="39"/>
      <c r="M1" s="38"/>
      <c r="N1" s="72"/>
      <c r="O1" s="229"/>
      <c r="P1" s="38" t="s">
        <v>189</v>
      </c>
      <c r="S1" s="37" t="s">
        <v>188</v>
      </c>
      <c r="T1" s="72"/>
      <c r="U1" s="229"/>
      <c r="V1" s="38"/>
      <c r="W1" s="39"/>
      <c r="X1" s="39"/>
      <c r="Y1" s="39"/>
      <c r="Z1" s="39"/>
      <c r="AA1" s="39"/>
      <c r="AB1" s="39"/>
      <c r="AC1" s="39"/>
      <c r="AD1" s="39"/>
      <c r="AE1" s="38"/>
      <c r="AF1" s="72"/>
      <c r="AG1" s="229"/>
      <c r="AH1" s="38" t="s">
        <v>189</v>
      </c>
    </row>
    <row r="2" spans="1:34" x14ac:dyDescent="0.15">
      <c r="A2" s="37"/>
      <c r="B2" s="72"/>
      <c r="C2" s="229"/>
      <c r="D2" s="38"/>
      <c r="E2" s="39"/>
      <c r="F2" s="39"/>
      <c r="G2" s="39"/>
      <c r="H2" s="39"/>
      <c r="I2" s="39"/>
      <c r="J2" s="39"/>
      <c r="K2" s="39"/>
      <c r="L2" s="39"/>
      <c r="M2" s="38"/>
      <c r="N2" s="72"/>
      <c r="O2" s="229"/>
      <c r="P2" s="38"/>
    </row>
    <row r="3" spans="1:34" x14ac:dyDescent="0.15">
      <c r="A3" s="37"/>
      <c r="B3" s="72"/>
      <c r="C3" s="229"/>
      <c r="D3" s="38"/>
      <c r="E3" s="39"/>
      <c r="F3" s="39"/>
      <c r="G3" s="39"/>
      <c r="H3" s="39"/>
      <c r="I3" s="39"/>
      <c r="J3" s="39"/>
      <c r="K3" s="39"/>
      <c r="L3" s="39"/>
      <c r="M3" s="38"/>
      <c r="N3" s="72"/>
      <c r="O3" s="229"/>
      <c r="P3" s="38"/>
    </row>
    <row r="4" spans="1:34" ht="21" x14ac:dyDescent="0.15">
      <c r="A4" s="40"/>
      <c r="B4" s="72"/>
      <c r="C4" s="229"/>
      <c r="D4" s="40"/>
      <c r="E4" s="41" t="s">
        <v>190</v>
      </c>
      <c r="F4" s="41"/>
      <c r="G4" s="41"/>
      <c r="H4" s="41"/>
      <c r="I4" s="41"/>
      <c r="J4" s="41"/>
      <c r="K4" s="41"/>
      <c r="L4" s="41"/>
      <c r="M4" s="40"/>
      <c r="N4" s="72"/>
      <c r="O4" s="229"/>
      <c r="P4" s="40"/>
      <c r="S4" s="40"/>
      <c r="T4" s="72"/>
      <c r="U4" s="229"/>
      <c r="V4" s="40"/>
      <c r="W4" s="41" t="s">
        <v>191</v>
      </c>
      <c r="X4" s="41"/>
      <c r="Y4" s="41"/>
      <c r="Z4" s="41"/>
      <c r="AA4" s="41"/>
      <c r="AB4" s="41"/>
      <c r="AC4" s="41"/>
      <c r="AD4" s="41"/>
      <c r="AE4" s="40"/>
      <c r="AF4" s="72"/>
      <c r="AG4" s="229"/>
      <c r="AH4" s="40"/>
    </row>
    <row r="5" spans="1:34" ht="14.25" x14ac:dyDescent="0.15">
      <c r="A5" s="42"/>
      <c r="B5" s="72"/>
      <c r="C5" s="229"/>
      <c r="D5" s="42"/>
      <c r="E5" s="43"/>
      <c r="F5" s="43"/>
      <c r="G5" s="43"/>
      <c r="H5" s="44"/>
      <c r="I5" s="44"/>
      <c r="J5" s="44"/>
      <c r="K5" s="44"/>
      <c r="L5" s="44"/>
      <c r="M5" s="42"/>
      <c r="N5" s="72"/>
      <c r="O5" s="229"/>
      <c r="P5" s="42"/>
      <c r="S5" s="42"/>
      <c r="T5" s="72"/>
      <c r="U5" s="229"/>
      <c r="V5" s="42"/>
      <c r="W5" s="43"/>
      <c r="X5" s="43"/>
      <c r="Y5" s="43"/>
      <c r="Z5" s="44"/>
      <c r="AA5" s="44"/>
      <c r="AB5" s="44"/>
      <c r="AC5" s="44"/>
      <c r="AD5" s="44"/>
      <c r="AE5" s="42"/>
      <c r="AF5" s="72"/>
      <c r="AG5" s="229"/>
      <c r="AH5" s="42"/>
    </row>
    <row r="6" spans="1:34" ht="14.25" x14ac:dyDescent="0.15">
      <c r="A6" s="42"/>
      <c r="B6" s="72"/>
      <c r="C6" s="229"/>
      <c r="D6" s="42"/>
      <c r="E6" s="43"/>
      <c r="F6" s="43"/>
      <c r="G6" s="43"/>
      <c r="H6" s="45"/>
      <c r="I6" s="45"/>
      <c r="J6" s="44"/>
      <c r="K6" s="44"/>
      <c r="L6" s="44"/>
      <c r="M6" s="42"/>
      <c r="N6" s="72"/>
      <c r="O6" s="229"/>
      <c r="P6" s="42"/>
      <c r="S6" s="42"/>
      <c r="T6" s="72"/>
      <c r="U6" s="229"/>
      <c r="V6" s="42"/>
      <c r="W6" s="43"/>
      <c r="X6" s="43"/>
      <c r="Y6" s="43"/>
      <c r="Z6" s="45"/>
      <c r="AA6" s="45"/>
      <c r="AB6" s="44"/>
      <c r="AC6" s="44"/>
      <c r="AD6" s="44"/>
      <c r="AE6" s="42"/>
      <c r="AF6" s="72"/>
      <c r="AG6" s="229"/>
      <c r="AH6" s="42"/>
    </row>
    <row r="7" spans="1:34" x14ac:dyDescent="0.15">
      <c r="A7" s="249">
        <v>1</v>
      </c>
      <c r="B7" s="250" t="s">
        <v>192</v>
      </c>
      <c r="C7" s="251" t="s">
        <v>193</v>
      </c>
      <c r="D7" s="249">
        <v>1</v>
      </c>
      <c r="E7" s="46"/>
      <c r="F7" s="47"/>
      <c r="G7" s="47"/>
      <c r="H7" s="48"/>
      <c r="I7" s="48"/>
      <c r="J7" s="49"/>
      <c r="K7" s="49"/>
      <c r="L7" s="50"/>
      <c r="M7" s="249">
        <v>3</v>
      </c>
      <c r="N7" s="250" t="s">
        <v>194</v>
      </c>
      <c r="O7" s="251" t="s">
        <v>195</v>
      </c>
      <c r="P7" s="249">
        <v>5</v>
      </c>
      <c r="S7" s="249">
        <v>1</v>
      </c>
      <c r="T7" s="250" t="s">
        <v>196</v>
      </c>
      <c r="U7" s="251" t="s">
        <v>197</v>
      </c>
      <c r="V7" s="249">
        <v>1</v>
      </c>
      <c r="W7" s="46"/>
      <c r="X7" s="47"/>
      <c r="Y7" s="47"/>
      <c r="Z7" s="48"/>
      <c r="AA7" s="48"/>
      <c r="AB7" s="49"/>
      <c r="AC7" s="49"/>
      <c r="AD7" s="50"/>
      <c r="AE7" s="249">
        <v>3</v>
      </c>
      <c r="AF7" s="250" t="s">
        <v>198</v>
      </c>
      <c r="AG7" s="251" t="s">
        <v>199</v>
      </c>
      <c r="AH7" s="249">
        <v>5</v>
      </c>
    </row>
    <row r="8" spans="1:34" x14ac:dyDescent="0.15">
      <c r="A8" s="253"/>
      <c r="B8" s="250"/>
      <c r="C8" s="251"/>
      <c r="D8" s="253"/>
      <c r="E8" s="51">
        <v>1</v>
      </c>
      <c r="F8" s="52"/>
      <c r="G8" s="47"/>
      <c r="H8" s="48"/>
      <c r="I8" s="48"/>
      <c r="J8" s="49"/>
      <c r="K8" s="53"/>
      <c r="L8" s="54">
        <v>3</v>
      </c>
      <c r="M8" s="253"/>
      <c r="N8" s="250"/>
      <c r="O8" s="251"/>
      <c r="P8" s="253"/>
      <c r="S8" s="253"/>
      <c r="T8" s="250"/>
      <c r="U8" s="251"/>
      <c r="V8" s="253"/>
      <c r="W8" s="51">
        <v>1</v>
      </c>
      <c r="X8" s="52"/>
      <c r="Y8" s="47"/>
      <c r="Z8" s="48"/>
      <c r="AA8" s="48"/>
      <c r="AB8" s="49"/>
      <c r="AC8" s="53"/>
      <c r="AD8" s="54">
        <v>3</v>
      </c>
      <c r="AE8" s="253"/>
      <c r="AF8" s="250"/>
      <c r="AG8" s="251"/>
      <c r="AH8" s="253"/>
    </row>
    <row r="9" spans="1:34" x14ac:dyDescent="0.15">
      <c r="A9" s="249">
        <v>2</v>
      </c>
      <c r="B9" s="250" t="s">
        <v>200</v>
      </c>
      <c r="C9" s="251" t="s">
        <v>201</v>
      </c>
      <c r="D9" s="249">
        <v>8</v>
      </c>
      <c r="E9" s="46"/>
      <c r="F9" s="55"/>
      <c r="G9" s="52"/>
      <c r="H9" s="48"/>
      <c r="I9" s="48"/>
      <c r="J9" s="53"/>
      <c r="K9" s="56"/>
      <c r="L9" s="50"/>
      <c r="M9" s="249">
        <v>6</v>
      </c>
      <c r="N9" s="250" t="s">
        <v>202</v>
      </c>
      <c r="O9" s="251" t="s">
        <v>197</v>
      </c>
      <c r="P9" s="249">
        <v>6</v>
      </c>
      <c r="S9" s="249">
        <v>2</v>
      </c>
      <c r="T9" s="250" t="s">
        <v>203</v>
      </c>
      <c r="U9" s="251" t="s">
        <v>204</v>
      </c>
      <c r="V9" s="249">
        <v>8</v>
      </c>
      <c r="W9" s="46"/>
      <c r="X9" s="55"/>
      <c r="Y9" s="52"/>
      <c r="Z9" s="48"/>
      <c r="AA9" s="48"/>
      <c r="AB9" s="53"/>
      <c r="AC9" s="56"/>
      <c r="AD9" s="50"/>
      <c r="AE9" s="249">
        <v>6</v>
      </c>
      <c r="AF9" s="250" t="s">
        <v>205</v>
      </c>
      <c r="AG9" s="251" t="s">
        <v>197</v>
      </c>
      <c r="AH9" s="249">
        <v>6</v>
      </c>
    </row>
    <row r="10" spans="1:34" x14ac:dyDescent="0.15">
      <c r="A10" s="253"/>
      <c r="B10" s="250"/>
      <c r="C10" s="251"/>
      <c r="D10" s="253"/>
      <c r="E10" s="47"/>
      <c r="F10" s="47">
        <v>5</v>
      </c>
      <c r="G10" s="57"/>
      <c r="H10" s="58"/>
      <c r="I10" s="59"/>
      <c r="J10" s="60"/>
      <c r="K10" s="49">
        <v>6</v>
      </c>
      <c r="L10" s="49"/>
      <c r="M10" s="253"/>
      <c r="N10" s="250"/>
      <c r="O10" s="251"/>
      <c r="P10" s="253"/>
      <c r="S10" s="253"/>
      <c r="T10" s="250"/>
      <c r="U10" s="251"/>
      <c r="V10" s="253"/>
      <c r="W10" s="47"/>
      <c r="X10" s="47">
        <v>5</v>
      </c>
      <c r="Y10" s="57"/>
      <c r="Z10" s="58"/>
      <c r="AA10" s="59"/>
      <c r="AB10" s="60"/>
      <c r="AC10" s="49">
        <v>6</v>
      </c>
      <c r="AD10" s="49"/>
      <c r="AE10" s="253"/>
      <c r="AF10" s="250"/>
      <c r="AG10" s="251"/>
      <c r="AH10" s="253"/>
    </row>
    <row r="11" spans="1:34" x14ac:dyDescent="0.15">
      <c r="A11" s="249">
        <v>3</v>
      </c>
      <c r="B11" s="250" t="s">
        <v>206</v>
      </c>
      <c r="C11" s="251" t="s">
        <v>207</v>
      </c>
      <c r="D11" s="249">
        <v>5</v>
      </c>
      <c r="E11" s="46"/>
      <c r="F11" s="47"/>
      <c r="G11" s="52"/>
      <c r="H11" s="61" t="s">
        <v>208</v>
      </c>
      <c r="I11" s="61"/>
      <c r="J11" s="53"/>
      <c r="K11" s="62"/>
      <c r="L11" s="50"/>
      <c r="M11" s="249">
        <v>7</v>
      </c>
      <c r="N11" s="250" t="s">
        <v>209</v>
      </c>
      <c r="O11" s="251" t="s">
        <v>210</v>
      </c>
      <c r="P11" s="249">
        <v>7</v>
      </c>
      <c r="S11" s="249">
        <v>3</v>
      </c>
      <c r="T11" s="250" t="s">
        <v>211</v>
      </c>
      <c r="U11" s="251" t="s">
        <v>212</v>
      </c>
      <c r="V11" s="249">
        <v>5</v>
      </c>
      <c r="W11" s="46"/>
      <c r="X11" s="47"/>
      <c r="Y11" s="52"/>
      <c r="Z11" s="61" t="s">
        <v>208</v>
      </c>
      <c r="AA11" s="61"/>
      <c r="AB11" s="53"/>
      <c r="AC11" s="62"/>
      <c r="AD11" s="50"/>
      <c r="AE11" s="249">
        <v>7</v>
      </c>
      <c r="AF11" s="250" t="s">
        <v>213</v>
      </c>
      <c r="AG11" s="251" t="s">
        <v>212</v>
      </c>
      <c r="AH11" s="249">
        <v>7</v>
      </c>
    </row>
    <row r="12" spans="1:34" x14ac:dyDescent="0.15">
      <c r="A12" s="253"/>
      <c r="B12" s="250"/>
      <c r="C12" s="251"/>
      <c r="D12" s="253"/>
      <c r="E12" s="51">
        <v>2</v>
      </c>
      <c r="F12" s="52"/>
      <c r="G12" s="52"/>
      <c r="H12" s="48"/>
      <c r="I12" s="48"/>
      <c r="J12" s="53"/>
      <c r="K12" s="53"/>
      <c r="L12" s="54">
        <v>4</v>
      </c>
      <c r="M12" s="253"/>
      <c r="N12" s="250"/>
      <c r="O12" s="251"/>
      <c r="P12" s="253"/>
      <c r="S12" s="253"/>
      <c r="T12" s="250"/>
      <c r="U12" s="251"/>
      <c r="V12" s="253"/>
      <c r="W12" s="51">
        <v>2</v>
      </c>
      <c r="X12" s="52"/>
      <c r="Y12" s="52"/>
      <c r="Z12" s="48"/>
      <c r="AA12" s="48"/>
      <c r="AB12" s="53"/>
      <c r="AC12" s="53"/>
      <c r="AD12" s="54">
        <v>4</v>
      </c>
      <c r="AE12" s="253"/>
      <c r="AF12" s="250"/>
      <c r="AG12" s="251"/>
      <c r="AH12" s="253"/>
    </row>
    <row r="13" spans="1:34" x14ac:dyDescent="0.15">
      <c r="A13" s="249">
        <v>4</v>
      </c>
      <c r="B13" s="250" t="s">
        <v>214</v>
      </c>
      <c r="C13" s="251" t="s">
        <v>215</v>
      </c>
      <c r="D13" s="249">
        <v>4</v>
      </c>
      <c r="E13" s="46"/>
      <c r="F13" s="55"/>
      <c r="G13" s="47"/>
      <c r="H13" s="48"/>
      <c r="I13" s="48"/>
      <c r="J13" s="49"/>
      <c r="K13" s="56"/>
      <c r="L13" s="50"/>
      <c r="M13" s="249">
        <v>2</v>
      </c>
      <c r="N13" s="250" t="s">
        <v>216</v>
      </c>
      <c r="O13" s="251" t="s">
        <v>217</v>
      </c>
      <c r="P13" s="249">
        <v>8</v>
      </c>
      <c r="S13" s="249">
        <v>4</v>
      </c>
      <c r="T13" s="250" t="s">
        <v>218</v>
      </c>
      <c r="U13" s="251" t="s">
        <v>215</v>
      </c>
      <c r="V13" s="249">
        <v>4</v>
      </c>
      <c r="W13" s="46"/>
      <c r="X13" s="55"/>
      <c r="Y13" s="47"/>
      <c r="Z13" s="48"/>
      <c r="AA13" s="48"/>
      <c r="AB13" s="49"/>
      <c r="AC13" s="56"/>
      <c r="AD13" s="50"/>
      <c r="AE13" s="249">
        <v>2</v>
      </c>
      <c r="AF13" s="250" t="s">
        <v>219</v>
      </c>
      <c r="AG13" s="251" t="s">
        <v>220</v>
      </c>
      <c r="AH13" s="249">
        <v>8</v>
      </c>
    </row>
    <row r="14" spans="1:34" x14ac:dyDescent="0.15">
      <c r="A14" s="253"/>
      <c r="B14" s="250"/>
      <c r="C14" s="251"/>
      <c r="D14" s="253"/>
      <c r="E14" s="47"/>
      <c r="F14" s="47"/>
      <c r="G14" s="47"/>
      <c r="H14" s="48"/>
      <c r="I14" s="48"/>
      <c r="J14" s="49"/>
      <c r="K14" s="49"/>
      <c r="L14" s="49"/>
      <c r="M14" s="253"/>
      <c r="N14" s="250"/>
      <c r="O14" s="251"/>
      <c r="P14" s="253"/>
      <c r="S14" s="253"/>
      <c r="T14" s="250"/>
      <c r="U14" s="251"/>
      <c r="V14" s="253"/>
      <c r="W14" s="47"/>
      <c r="X14" s="47"/>
      <c r="Y14" s="47"/>
      <c r="Z14" s="48"/>
      <c r="AA14" s="48"/>
      <c r="AB14" s="49"/>
      <c r="AC14" s="49"/>
      <c r="AD14" s="49"/>
      <c r="AE14" s="253"/>
      <c r="AF14" s="250"/>
      <c r="AG14" s="251"/>
      <c r="AH14" s="253"/>
    </row>
    <row r="15" spans="1:34" x14ac:dyDescent="0.15">
      <c r="A15" s="35"/>
      <c r="B15" s="231"/>
      <c r="C15" s="230"/>
      <c r="D15" s="35"/>
      <c r="E15" s="63"/>
      <c r="F15" s="63"/>
      <c r="G15" s="63"/>
      <c r="H15" s="48"/>
      <c r="I15" s="48"/>
      <c r="J15" s="63"/>
      <c r="K15" s="63"/>
      <c r="L15" s="63"/>
      <c r="M15" s="35"/>
      <c r="N15" s="231"/>
      <c r="O15" s="230"/>
      <c r="P15" s="31"/>
      <c r="S15" s="35"/>
      <c r="T15" s="231"/>
      <c r="U15" s="230"/>
      <c r="V15" s="35"/>
      <c r="W15" s="63"/>
      <c r="X15" s="63"/>
      <c r="Y15" s="63"/>
      <c r="Z15" s="48"/>
      <c r="AA15" s="48"/>
      <c r="AB15" s="63"/>
      <c r="AC15" s="63"/>
      <c r="AD15" s="63"/>
      <c r="AE15" s="35"/>
      <c r="AF15" s="231"/>
      <c r="AG15" s="230"/>
      <c r="AH15" s="31"/>
    </row>
    <row r="16" spans="1:34" x14ac:dyDescent="0.15">
      <c r="A16" s="35"/>
      <c r="B16" s="231"/>
      <c r="C16" s="230"/>
      <c r="D16" s="35"/>
      <c r="E16" s="64"/>
      <c r="F16" s="64"/>
      <c r="G16" s="65" t="s">
        <v>221</v>
      </c>
      <c r="H16" s="65"/>
      <c r="I16" s="65"/>
      <c r="J16" s="65"/>
      <c r="K16" s="64"/>
      <c r="L16" s="64"/>
      <c r="M16" s="35"/>
      <c r="N16" s="231"/>
      <c r="O16" s="230"/>
      <c r="P16" s="31"/>
      <c r="S16" s="35"/>
      <c r="T16" s="231"/>
      <c r="U16" s="230"/>
      <c r="V16" s="35"/>
      <c r="W16" s="64"/>
      <c r="X16" s="64"/>
      <c r="Y16" s="65" t="s">
        <v>221</v>
      </c>
      <c r="Z16" s="65"/>
      <c r="AA16" s="65"/>
      <c r="AB16" s="65"/>
      <c r="AC16" s="64"/>
      <c r="AD16" s="64"/>
      <c r="AE16" s="35"/>
      <c r="AF16" s="231"/>
      <c r="AG16" s="230"/>
      <c r="AH16" s="31"/>
    </row>
    <row r="17" spans="1:34" x14ac:dyDescent="0.15">
      <c r="A17" s="35"/>
      <c r="B17" s="231"/>
      <c r="C17" s="230"/>
      <c r="D17" s="35"/>
      <c r="E17" s="64"/>
      <c r="F17" s="64"/>
      <c r="G17" s="65"/>
      <c r="H17" s="65"/>
      <c r="I17" s="65"/>
      <c r="J17" s="65"/>
      <c r="K17" s="64"/>
      <c r="L17" s="64"/>
      <c r="M17" s="35"/>
      <c r="N17" s="231"/>
      <c r="O17" s="230"/>
      <c r="P17" s="31"/>
      <c r="S17" s="35"/>
      <c r="T17" s="231"/>
      <c r="U17" s="230"/>
      <c r="V17" s="35"/>
      <c r="W17" s="64"/>
      <c r="X17" s="64"/>
      <c r="Y17" s="65"/>
      <c r="Z17" s="65"/>
      <c r="AA17" s="65"/>
      <c r="AB17" s="65"/>
      <c r="AC17" s="64"/>
      <c r="AD17" s="64"/>
      <c r="AE17" s="35"/>
      <c r="AF17" s="231"/>
      <c r="AG17" s="230"/>
      <c r="AH17" s="31"/>
    </row>
    <row r="18" spans="1:34" x14ac:dyDescent="0.15">
      <c r="A18" s="249"/>
      <c r="B18" s="250"/>
      <c r="C18" s="251"/>
      <c r="D18" s="249"/>
      <c r="E18" s="66"/>
      <c r="F18" s="66"/>
      <c r="G18" s="66"/>
      <c r="H18" s="58"/>
      <c r="I18" s="59"/>
      <c r="J18" s="58"/>
      <c r="K18" s="58"/>
      <c r="L18" s="58"/>
      <c r="M18" s="249"/>
      <c r="N18" s="250"/>
      <c r="O18" s="251"/>
      <c r="P18" s="252"/>
      <c r="S18" s="249"/>
      <c r="T18" s="250"/>
      <c r="U18" s="251"/>
      <c r="V18" s="249"/>
      <c r="W18" s="66"/>
      <c r="X18" s="66"/>
      <c r="Y18" s="66"/>
      <c r="Z18" s="58"/>
      <c r="AA18" s="59"/>
      <c r="AB18" s="58"/>
      <c r="AC18" s="58"/>
      <c r="AD18" s="58"/>
      <c r="AE18" s="249"/>
      <c r="AF18" s="250"/>
      <c r="AG18" s="251"/>
      <c r="AH18" s="252"/>
    </row>
    <row r="19" spans="1:34" x14ac:dyDescent="0.15">
      <c r="A19" s="249"/>
      <c r="B19" s="250"/>
      <c r="C19" s="251"/>
      <c r="D19" s="249"/>
      <c r="E19" s="63"/>
      <c r="F19" s="63"/>
      <c r="G19" s="67">
        <v>8</v>
      </c>
      <c r="H19" s="61"/>
      <c r="I19" s="61"/>
      <c r="J19" s="61"/>
      <c r="K19" s="48"/>
      <c r="L19" s="48"/>
      <c r="M19" s="249"/>
      <c r="N19" s="250"/>
      <c r="O19" s="251"/>
      <c r="P19" s="252"/>
      <c r="S19" s="249"/>
      <c r="T19" s="250"/>
      <c r="U19" s="251"/>
      <c r="V19" s="249"/>
      <c r="W19" s="63"/>
      <c r="X19" s="63"/>
      <c r="Y19" s="67">
        <v>8</v>
      </c>
      <c r="Z19" s="61"/>
      <c r="AA19" s="61"/>
      <c r="AB19" s="61"/>
      <c r="AC19" s="48"/>
      <c r="AD19" s="48"/>
      <c r="AE19" s="249"/>
      <c r="AF19" s="250"/>
      <c r="AG19" s="251"/>
      <c r="AH19" s="252"/>
    </row>
    <row r="22" spans="1:34" x14ac:dyDescent="0.15">
      <c r="A22" s="37"/>
      <c r="B22" s="72"/>
      <c r="C22" s="229"/>
      <c r="D22" s="38"/>
      <c r="E22" s="39"/>
      <c r="F22" s="39"/>
      <c r="G22" s="39"/>
      <c r="H22" s="39"/>
      <c r="I22" s="39"/>
      <c r="J22" s="39"/>
      <c r="K22" s="39"/>
      <c r="L22" s="39"/>
      <c r="M22" s="38"/>
      <c r="N22" s="72"/>
      <c r="O22" s="229"/>
      <c r="P22" s="38"/>
    </row>
    <row r="23" spans="1:34" ht="21" x14ac:dyDescent="0.15">
      <c r="A23" s="40"/>
      <c r="B23" s="72"/>
      <c r="C23" s="229"/>
      <c r="D23" s="40"/>
      <c r="E23" s="41" t="s">
        <v>222</v>
      </c>
      <c r="F23" s="41"/>
      <c r="G23" s="41"/>
      <c r="H23" s="41"/>
      <c r="I23" s="41"/>
      <c r="J23" s="41"/>
      <c r="K23" s="41"/>
      <c r="L23" s="41"/>
      <c r="M23" s="40"/>
      <c r="N23" s="72"/>
      <c r="O23" s="229"/>
      <c r="P23" s="40"/>
      <c r="S23" s="40"/>
      <c r="T23" s="72"/>
      <c r="U23" s="229"/>
      <c r="V23" s="40"/>
      <c r="W23" s="41" t="s">
        <v>223</v>
      </c>
      <c r="X23" s="41"/>
      <c r="Y23" s="41"/>
      <c r="Z23" s="41"/>
      <c r="AA23" s="41"/>
      <c r="AB23" s="41"/>
      <c r="AC23" s="41"/>
      <c r="AD23" s="41"/>
      <c r="AE23" s="40"/>
      <c r="AF23" s="72"/>
      <c r="AG23" s="229"/>
      <c r="AH23" s="40"/>
    </row>
    <row r="24" spans="1:34" ht="14.25" x14ac:dyDescent="0.15">
      <c r="A24" s="42"/>
      <c r="B24" s="72"/>
      <c r="C24" s="229"/>
      <c r="D24" s="42"/>
      <c r="E24" s="43"/>
      <c r="F24" s="43"/>
      <c r="G24" s="43"/>
      <c r="H24" s="44"/>
      <c r="I24" s="44"/>
      <c r="J24" s="44"/>
      <c r="K24" s="44"/>
      <c r="L24" s="44"/>
      <c r="M24" s="42"/>
      <c r="N24" s="72"/>
      <c r="O24" s="229"/>
      <c r="P24" s="42"/>
      <c r="S24" s="42"/>
      <c r="T24" s="72"/>
      <c r="U24" s="229"/>
      <c r="V24" s="42"/>
      <c r="W24" s="43"/>
      <c r="X24" s="43"/>
      <c r="Y24" s="43"/>
      <c r="Z24" s="44"/>
      <c r="AA24" s="44"/>
      <c r="AB24" s="44"/>
      <c r="AC24" s="44"/>
      <c r="AD24" s="44"/>
      <c r="AE24" s="42"/>
      <c r="AF24" s="72"/>
      <c r="AG24" s="229"/>
      <c r="AH24" s="42"/>
    </row>
    <row r="25" spans="1:34" ht="14.25" x14ac:dyDescent="0.15">
      <c r="A25" s="42"/>
      <c r="B25" s="72"/>
      <c r="C25" s="229"/>
      <c r="D25" s="42"/>
      <c r="E25" s="43"/>
      <c r="F25" s="43"/>
      <c r="G25" s="43"/>
      <c r="H25" s="45"/>
      <c r="I25" s="45"/>
      <c r="J25" s="44"/>
      <c r="K25" s="44"/>
      <c r="L25" s="44"/>
      <c r="M25" s="42"/>
      <c r="N25" s="72"/>
      <c r="O25" s="229"/>
      <c r="P25" s="42"/>
      <c r="S25" s="42"/>
      <c r="T25" s="72"/>
      <c r="U25" s="229"/>
      <c r="V25" s="42"/>
      <c r="W25" s="43"/>
      <c r="X25" s="43"/>
      <c r="Y25" s="43"/>
      <c r="Z25" s="45"/>
      <c r="AA25" s="45"/>
      <c r="AB25" s="44"/>
      <c r="AC25" s="44"/>
      <c r="AD25" s="44"/>
      <c r="AE25" s="42"/>
      <c r="AF25" s="72"/>
      <c r="AG25" s="229"/>
      <c r="AH25" s="42"/>
    </row>
    <row r="26" spans="1:34" x14ac:dyDescent="0.15">
      <c r="A26" s="249">
        <v>1</v>
      </c>
      <c r="B26" s="250" t="s">
        <v>224</v>
      </c>
      <c r="C26" s="251" t="s">
        <v>207</v>
      </c>
      <c r="D26" s="249">
        <v>1</v>
      </c>
      <c r="E26" s="46"/>
      <c r="F26" s="47"/>
      <c r="G26" s="47"/>
      <c r="H26" s="48"/>
      <c r="I26" s="48"/>
      <c r="J26" s="49"/>
      <c r="K26" s="49"/>
      <c r="L26" s="50"/>
      <c r="M26" s="249">
        <v>3</v>
      </c>
      <c r="N26" s="250" t="s">
        <v>225</v>
      </c>
      <c r="O26" s="251" t="s">
        <v>217</v>
      </c>
      <c r="P26" s="249">
        <v>5</v>
      </c>
      <c r="S26" s="249">
        <v>1</v>
      </c>
      <c r="T26" s="250" t="s">
        <v>226</v>
      </c>
      <c r="U26" s="251" t="s">
        <v>215</v>
      </c>
      <c r="V26" s="249">
        <v>1</v>
      </c>
      <c r="W26" s="46"/>
      <c r="X26" s="47"/>
      <c r="Y26" s="47"/>
      <c r="Z26" s="48"/>
      <c r="AA26" s="48"/>
      <c r="AB26" s="49"/>
      <c r="AC26" s="49"/>
      <c r="AD26" s="50"/>
      <c r="AE26" s="249">
        <v>3</v>
      </c>
      <c r="AF26" s="250" t="s">
        <v>227</v>
      </c>
      <c r="AG26" s="251" t="s">
        <v>228</v>
      </c>
      <c r="AH26" s="249">
        <v>5</v>
      </c>
    </row>
    <row r="27" spans="1:34" x14ac:dyDescent="0.15">
      <c r="A27" s="253"/>
      <c r="B27" s="250"/>
      <c r="C27" s="251"/>
      <c r="D27" s="253"/>
      <c r="E27" s="51">
        <v>1</v>
      </c>
      <c r="F27" s="52"/>
      <c r="G27" s="47"/>
      <c r="H27" s="48"/>
      <c r="I27" s="48"/>
      <c r="J27" s="49"/>
      <c r="K27" s="53"/>
      <c r="L27" s="54">
        <v>3</v>
      </c>
      <c r="M27" s="253"/>
      <c r="N27" s="250"/>
      <c r="O27" s="251"/>
      <c r="P27" s="253"/>
      <c r="S27" s="253"/>
      <c r="T27" s="250"/>
      <c r="U27" s="251"/>
      <c r="V27" s="253"/>
      <c r="W27" s="51">
        <v>1</v>
      </c>
      <c r="X27" s="52"/>
      <c r="Y27" s="47"/>
      <c r="Z27" s="48"/>
      <c r="AA27" s="48"/>
      <c r="AB27" s="49"/>
      <c r="AC27" s="53"/>
      <c r="AD27" s="54">
        <v>3</v>
      </c>
      <c r="AE27" s="253"/>
      <c r="AF27" s="250"/>
      <c r="AG27" s="251"/>
      <c r="AH27" s="253"/>
    </row>
    <row r="28" spans="1:34" x14ac:dyDescent="0.15">
      <c r="A28" s="258">
        <v>2</v>
      </c>
      <c r="B28" s="260" t="s">
        <v>229</v>
      </c>
      <c r="C28" s="261" t="s">
        <v>230</v>
      </c>
      <c r="D28" s="258">
        <v>8</v>
      </c>
      <c r="E28" s="46"/>
      <c r="F28" s="55"/>
      <c r="G28" s="52"/>
      <c r="H28" s="48"/>
      <c r="I28" s="48"/>
      <c r="J28" s="53"/>
      <c r="K28" s="56"/>
      <c r="L28" s="50"/>
      <c r="M28" s="249">
        <v>6</v>
      </c>
      <c r="N28" s="250" t="s">
        <v>231</v>
      </c>
      <c r="O28" s="251" t="s">
        <v>215</v>
      </c>
      <c r="P28" s="249">
        <v>6</v>
      </c>
      <c r="S28" s="249">
        <v>2</v>
      </c>
      <c r="T28" s="250" t="s">
        <v>232</v>
      </c>
      <c r="U28" s="251" t="s">
        <v>212</v>
      </c>
      <c r="V28" s="249">
        <v>8</v>
      </c>
      <c r="W28" s="46"/>
      <c r="X28" s="55"/>
      <c r="Y28" s="52"/>
      <c r="Z28" s="48"/>
      <c r="AA28" s="48"/>
      <c r="AB28" s="53"/>
      <c r="AC28" s="56"/>
      <c r="AD28" s="50"/>
      <c r="AE28" s="249">
        <v>6</v>
      </c>
      <c r="AF28" s="250" t="s">
        <v>233</v>
      </c>
      <c r="AG28" s="251" t="s">
        <v>217</v>
      </c>
      <c r="AH28" s="249">
        <v>6</v>
      </c>
    </row>
    <row r="29" spans="1:34" x14ac:dyDescent="0.15">
      <c r="A29" s="259"/>
      <c r="B29" s="260"/>
      <c r="C29" s="261"/>
      <c r="D29" s="259"/>
      <c r="E29" s="47"/>
      <c r="F29" s="47">
        <v>5</v>
      </c>
      <c r="G29" s="57"/>
      <c r="H29" s="58"/>
      <c r="I29" s="59"/>
      <c r="J29" s="60"/>
      <c r="K29" s="49">
        <v>6</v>
      </c>
      <c r="L29" s="49"/>
      <c r="M29" s="253"/>
      <c r="N29" s="250"/>
      <c r="O29" s="251"/>
      <c r="P29" s="253"/>
      <c r="S29" s="253"/>
      <c r="T29" s="250"/>
      <c r="U29" s="251"/>
      <c r="V29" s="253"/>
      <c r="W29" s="47"/>
      <c r="X29" s="47">
        <v>5</v>
      </c>
      <c r="Y29" s="57"/>
      <c r="Z29" s="58"/>
      <c r="AA29" s="59"/>
      <c r="AB29" s="60"/>
      <c r="AC29" s="49">
        <v>6</v>
      </c>
      <c r="AD29" s="49"/>
      <c r="AE29" s="253"/>
      <c r="AF29" s="250"/>
      <c r="AG29" s="251"/>
      <c r="AH29" s="253"/>
    </row>
    <row r="30" spans="1:34" x14ac:dyDescent="0.15">
      <c r="A30" s="249">
        <v>3</v>
      </c>
      <c r="B30" s="250" t="s">
        <v>234</v>
      </c>
      <c r="C30" s="251" t="s">
        <v>220</v>
      </c>
      <c r="D30" s="249">
        <v>5</v>
      </c>
      <c r="E30" s="46"/>
      <c r="F30" s="47"/>
      <c r="G30" s="52"/>
      <c r="H30" s="61" t="s">
        <v>208</v>
      </c>
      <c r="I30" s="61"/>
      <c r="J30" s="53"/>
      <c r="K30" s="62"/>
      <c r="L30" s="50"/>
      <c r="M30" s="249">
        <v>7</v>
      </c>
      <c r="N30" s="250" t="s">
        <v>235</v>
      </c>
      <c r="O30" s="251" t="s">
        <v>236</v>
      </c>
      <c r="P30" s="249">
        <v>7</v>
      </c>
      <c r="S30" s="249">
        <v>3</v>
      </c>
      <c r="T30" s="250" t="s">
        <v>237</v>
      </c>
      <c r="U30" s="251" t="s">
        <v>220</v>
      </c>
      <c r="V30" s="249">
        <v>5</v>
      </c>
      <c r="W30" s="46"/>
      <c r="X30" s="47"/>
      <c r="Y30" s="52"/>
      <c r="Z30" s="61" t="s">
        <v>208</v>
      </c>
      <c r="AA30" s="61"/>
      <c r="AB30" s="53"/>
      <c r="AC30" s="62"/>
      <c r="AD30" s="50"/>
      <c r="AE30" s="249">
        <v>7</v>
      </c>
      <c r="AF30" s="250" t="s">
        <v>238</v>
      </c>
      <c r="AG30" s="251" t="s">
        <v>207</v>
      </c>
      <c r="AH30" s="249">
        <v>7</v>
      </c>
    </row>
    <row r="31" spans="1:34" x14ac:dyDescent="0.15">
      <c r="A31" s="253"/>
      <c r="B31" s="250"/>
      <c r="C31" s="251"/>
      <c r="D31" s="253"/>
      <c r="E31" s="51">
        <v>2</v>
      </c>
      <c r="F31" s="52"/>
      <c r="G31" s="52"/>
      <c r="H31" s="48"/>
      <c r="I31" s="48"/>
      <c r="J31" s="53"/>
      <c r="K31" s="53"/>
      <c r="L31" s="54">
        <v>4</v>
      </c>
      <c r="M31" s="253"/>
      <c r="N31" s="250"/>
      <c r="O31" s="251"/>
      <c r="P31" s="253"/>
      <c r="S31" s="253"/>
      <c r="T31" s="250"/>
      <c r="U31" s="251"/>
      <c r="V31" s="253"/>
      <c r="W31" s="51">
        <v>2</v>
      </c>
      <c r="X31" s="52"/>
      <c r="Y31" s="52"/>
      <c r="Z31" s="48"/>
      <c r="AA31" s="48"/>
      <c r="AB31" s="53"/>
      <c r="AC31" s="53"/>
      <c r="AD31" s="54">
        <v>4</v>
      </c>
      <c r="AE31" s="253"/>
      <c r="AF31" s="250"/>
      <c r="AG31" s="251"/>
      <c r="AH31" s="253"/>
    </row>
    <row r="32" spans="1:34" x14ac:dyDescent="0.15">
      <c r="A32" s="249">
        <v>4</v>
      </c>
      <c r="B32" s="250" t="s">
        <v>239</v>
      </c>
      <c r="C32" s="251" t="s">
        <v>201</v>
      </c>
      <c r="D32" s="249">
        <v>4</v>
      </c>
      <c r="E32" s="46"/>
      <c r="F32" s="55"/>
      <c r="G32" s="47"/>
      <c r="H32" s="48"/>
      <c r="I32" s="48"/>
      <c r="J32" s="49"/>
      <c r="K32" s="56"/>
      <c r="L32" s="50"/>
      <c r="M32" s="249">
        <v>2</v>
      </c>
      <c r="N32" s="250" t="s">
        <v>240</v>
      </c>
      <c r="O32" s="251" t="s">
        <v>241</v>
      </c>
      <c r="P32" s="249">
        <v>8</v>
      </c>
      <c r="S32" s="249">
        <v>4</v>
      </c>
      <c r="T32" s="250" t="s">
        <v>242</v>
      </c>
      <c r="U32" s="251" t="s">
        <v>204</v>
      </c>
      <c r="V32" s="249">
        <v>4</v>
      </c>
      <c r="W32" s="46"/>
      <c r="X32" s="55"/>
      <c r="Y32" s="47"/>
      <c r="Z32" s="48"/>
      <c r="AA32" s="48"/>
      <c r="AB32" s="49"/>
      <c r="AC32" s="56"/>
      <c r="AD32" s="50"/>
      <c r="AE32" s="249">
        <v>2</v>
      </c>
      <c r="AF32" s="250" t="s">
        <v>243</v>
      </c>
      <c r="AG32" s="251" t="s">
        <v>212</v>
      </c>
      <c r="AH32" s="249">
        <v>8</v>
      </c>
    </row>
    <row r="33" spans="1:34" x14ac:dyDescent="0.15">
      <c r="A33" s="253"/>
      <c r="B33" s="250"/>
      <c r="C33" s="251"/>
      <c r="D33" s="253"/>
      <c r="E33" s="47"/>
      <c r="F33" s="47"/>
      <c r="G33" s="47"/>
      <c r="H33" s="48"/>
      <c r="I33" s="48"/>
      <c r="J33" s="49"/>
      <c r="K33" s="49"/>
      <c r="L33" s="49"/>
      <c r="M33" s="253"/>
      <c r="N33" s="250"/>
      <c r="O33" s="251"/>
      <c r="P33" s="253"/>
      <c r="S33" s="253"/>
      <c r="T33" s="250"/>
      <c r="U33" s="251"/>
      <c r="V33" s="253"/>
      <c r="W33" s="47"/>
      <c r="X33" s="47"/>
      <c r="Y33" s="47"/>
      <c r="Z33" s="48"/>
      <c r="AA33" s="48"/>
      <c r="AB33" s="49"/>
      <c r="AC33" s="49"/>
      <c r="AD33" s="49"/>
      <c r="AE33" s="253"/>
      <c r="AF33" s="250"/>
      <c r="AG33" s="251"/>
      <c r="AH33" s="253"/>
    </row>
    <row r="34" spans="1:34" x14ac:dyDescent="0.15">
      <c r="A34" s="35"/>
      <c r="B34" s="231"/>
      <c r="C34" s="230"/>
      <c r="D34" s="35"/>
      <c r="E34" s="63"/>
      <c r="F34" s="63"/>
      <c r="G34" s="63"/>
      <c r="H34" s="48"/>
      <c r="I34" s="48"/>
      <c r="J34" s="63"/>
      <c r="K34" s="63"/>
      <c r="L34" s="63"/>
      <c r="M34" s="35"/>
      <c r="N34" s="231"/>
      <c r="O34" s="230"/>
      <c r="P34" s="31"/>
      <c r="S34" s="35"/>
      <c r="T34" s="231"/>
      <c r="U34" s="230"/>
      <c r="V34" s="35"/>
      <c r="W34" s="63"/>
      <c r="X34" s="63"/>
      <c r="Y34" s="63"/>
      <c r="Z34" s="48"/>
      <c r="AA34" s="48"/>
      <c r="AB34" s="63"/>
      <c r="AC34" s="63"/>
      <c r="AD34" s="63"/>
      <c r="AE34" s="35"/>
      <c r="AF34" s="231"/>
      <c r="AG34" s="230"/>
      <c r="AH34" s="31"/>
    </row>
    <row r="35" spans="1:34" x14ac:dyDescent="0.15">
      <c r="A35" s="35"/>
      <c r="B35" s="231"/>
      <c r="C35" s="230"/>
      <c r="D35" s="35"/>
      <c r="E35" s="64"/>
      <c r="F35" s="64"/>
      <c r="G35" s="65" t="s">
        <v>221</v>
      </c>
      <c r="H35" s="65"/>
      <c r="I35" s="65"/>
      <c r="J35" s="65"/>
      <c r="K35" s="64"/>
      <c r="L35" s="64"/>
      <c r="M35" s="35"/>
      <c r="N35" s="231"/>
      <c r="O35" s="230"/>
      <c r="P35" s="31"/>
      <c r="S35" s="35"/>
      <c r="T35" s="231"/>
      <c r="U35" s="230"/>
      <c r="V35" s="35"/>
      <c r="W35" s="64"/>
      <c r="X35" s="64"/>
      <c r="Y35" s="65" t="s">
        <v>221</v>
      </c>
      <c r="Z35" s="65"/>
      <c r="AA35" s="65"/>
      <c r="AB35" s="65"/>
      <c r="AC35" s="64"/>
      <c r="AD35" s="64"/>
      <c r="AE35" s="35"/>
      <c r="AF35" s="231"/>
      <c r="AG35" s="230"/>
      <c r="AH35" s="31"/>
    </row>
    <row r="36" spans="1:34" x14ac:dyDescent="0.15">
      <c r="A36" s="35"/>
      <c r="B36" s="231"/>
      <c r="C36" s="230"/>
      <c r="D36" s="35"/>
      <c r="E36" s="64"/>
      <c r="F36" s="64"/>
      <c r="G36" s="65"/>
      <c r="H36" s="65"/>
      <c r="I36" s="65"/>
      <c r="J36" s="65"/>
      <c r="K36" s="64"/>
      <c r="L36" s="64"/>
      <c r="M36" s="35"/>
      <c r="N36" s="231"/>
      <c r="O36" s="230"/>
      <c r="P36" s="31"/>
      <c r="S36" s="35"/>
      <c r="T36" s="231"/>
      <c r="U36" s="230"/>
      <c r="V36" s="35"/>
      <c r="W36" s="64"/>
      <c r="X36" s="64"/>
      <c r="Y36" s="65"/>
      <c r="Z36" s="65"/>
      <c r="AA36" s="65"/>
      <c r="AB36" s="65"/>
      <c r="AC36" s="64"/>
      <c r="AD36" s="64"/>
      <c r="AE36" s="35"/>
      <c r="AF36" s="231"/>
      <c r="AG36" s="230"/>
      <c r="AH36" s="31"/>
    </row>
    <row r="37" spans="1:34" x14ac:dyDescent="0.15">
      <c r="A37" s="249"/>
      <c r="B37" s="250"/>
      <c r="C37" s="251"/>
      <c r="D37" s="249"/>
      <c r="E37" s="66"/>
      <c r="F37" s="66"/>
      <c r="G37" s="66"/>
      <c r="H37" s="58"/>
      <c r="I37" s="59"/>
      <c r="J37" s="58"/>
      <c r="K37" s="58"/>
      <c r="L37" s="58"/>
      <c r="M37" s="249"/>
      <c r="N37" s="250"/>
      <c r="O37" s="251"/>
      <c r="P37" s="252"/>
      <c r="S37" s="249"/>
      <c r="T37" s="250"/>
      <c r="U37" s="251"/>
      <c r="V37" s="249"/>
      <c r="W37" s="66"/>
      <c r="X37" s="66"/>
      <c r="Y37" s="66"/>
      <c r="Z37" s="58"/>
      <c r="AA37" s="59"/>
      <c r="AB37" s="58"/>
      <c r="AC37" s="58"/>
      <c r="AD37" s="58"/>
      <c r="AE37" s="249"/>
      <c r="AF37" s="250"/>
      <c r="AG37" s="251"/>
      <c r="AH37" s="252"/>
    </row>
    <row r="38" spans="1:34" x14ac:dyDescent="0.15">
      <c r="A38" s="249"/>
      <c r="B38" s="250"/>
      <c r="C38" s="251"/>
      <c r="D38" s="249"/>
      <c r="E38" s="63"/>
      <c r="F38" s="63"/>
      <c r="G38" s="67">
        <v>8</v>
      </c>
      <c r="H38" s="61"/>
      <c r="I38" s="61"/>
      <c r="J38" s="61"/>
      <c r="K38" s="48"/>
      <c r="L38" s="48"/>
      <c r="M38" s="249"/>
      <c r="N38" s="250"/>
      <c r="O38" s="251"/>
      <c r="P38" s="252"/>
      <c r="S38" s="249"/>
      <c r="T38" s="250"/>
      <c r="U38" s="251"/>
      <c r="V38" s="249"/>
      <c r="W38" s="63"/>
      <c r="X38" s="63"/>
      <c r="Y38" s="67">
        <v>8</v>
      </c>
      <c r="Z38" s="61"/>
      <c r="AA38" s="61"/>
      <c r="AB38" s="61"/>
      <c r="AC38" s="48"/>
      <c r="AD38" s="48"/>
      <c r="AE38" s="249"/>
      <c r="AF38" s="250"/>
      <c r="AG38" s="251"/>
      <c r="AH38" s="252"/>
    </row>
    <row r="41" spans="1:34" x14ac:dyDescent="0.15">
      <c r="A41" s="37"/>
      <c r="B41" s="72"/>
      <c r="C41" s="229"/>
      <c r="D41" s="38"/>
      <c r="E41" s="39"/>
      <c r="F41" s="39"/>
      <c r="G41" s="39"/>
      <c r="H41" s="39"/>
      <c r="I41" s="39"/>
      <c r="J41" s="39"/>
      <c r="K41" s="39"/>
      <c r="L41" s="39"/>
      <c r="M41" s="38"/>
      <c r="N41" s="72"/>
      <c r="O41" s="229"/>
      <c r="P41" s="38"/>
    </row>
    <row r="42" spans="1:34" ht="21" x14ac:dyDescent="0.15">
      <c r="A42" s="40"/>
      <c r="B42" s="72"/>
      <c r="C42" s="229"/>
      <c r="D42" s="40"/>
      <c r="E42" s="41" t="s">
        <v>244</v>
      </c>
      <c r="F42" s="41"/>
      <c r="G42" s="41"/>
      <c r="H42" s="41"/>
      <c r="I42" s="41"/>
      <c r="J42" s="41"/>
      <c r="K42" s="41"/>
      <c r="L42" s="41"/>
      <c r="M42" s="40"/>
      <c r="N42" s="72"/>
      <c r="O42" s="229"/>
      <c r="P42" s="40"/>
      <c r="S42" s="40"/>
      <c r="T42" s="72"/>
      <c r="U42" s="229"/>
      <c r="V42" s="40"/>
      <c r="W42" s="41" t="s">
        <v>245</v>
      </c>
      <c r="X42" s="41"/>
      <c r="Y42" s="41"/>
      <c r="Z42" s="41"/>
      <c r="AA42" s="41"/>
      <c r="AB42" s="41"/>
      <c r="AC42" s="41"/>
      <c r="AD42" s="41"/>
      <c r="AE42" s="40"/>
      <c r="AF42" s="72"/>
      <c r="AG42" s="229"/>
      <c r="AH42" s="40"/>
    </row>
    <row r="43" spans="1:34" ht="14.25" x14ac:dyDescent="0.15">
      <c r="A43" s="42"/>
      <c r="B43" s="72"/>
      <c r="C43" s="229"/>
      <c r="D43" s="42"/>
      <c r="E43" s="43"/>
      <c r="F43" s="43"/>
      <c r="G43" s="43"/>
      <c r="H43" s="44"/>
      <c r="I43" s="44"/>
      <c r="J43" s="44"/>
      <c r="K43" s="44"/>
      <c r="L43" s="44"/>
      <c r="M43" s="42"/>
      <c r="N43" s="72"/>
      <c r="O43" s="229"/>
      <c r="P43" s="42"/>
      <c r="S43" s="42"/>
      <c r="T43" s="72"/>
      <c r="U43" s="229"/>
      <c r="V43" s="42"/>
      <c r="W43" s="43"/>
      <c r="X43" s="43"/>
      <c r="Y43" s="43"/>
      <c r="Z43" s="44"/>
      <c r="AA43" s="44"/>
      <c r="AB43" s="44"/>
      <c r="AC43" s="44"/>
      <c r="AD43" s="44"/>
      <c r="AE43" s="42"/>
      <c r="AF43" s="72"/>
      <c r="AG43" s="229"/>
      <c r="AH43" s="42"/>
    </row>
    <row r="44" spans="1:34" ht="14.25" x14ac:dyDescent="0.15">
      <c r="A44" s="42"/>
      <c r="B44" s="72"/>
      <c r="C44" s="229"/>
      <c r="D44" s="42"/>
      <c r="E44" s="43"/>
      <c r="F44" s="43"/>
      <c r="G44" s="43"/>
      <c r="H44" s="45"/>
      <c r="I44" s="45"/>
      <c r="J44" s="44"/>
      <c r="K44" s="44"/>
      <c r="L44" s="44"/>
      <c r="M44" s="42"/>
      <c r="N44" s="72"/>
      <c r="O44" s="229"/>
      <c r="P44" s="42"/>
      <c r="S44" s="42"/>
      <c r="T44" s="72"/>
      <c r="U44" s="229"/>
      <c r="V44" s="42"/>
      <c r="W44" s="43"/>
      <c r="X44" s="43"/>
      <c r="Y44" s="43"/>
      <c r="Z44" s="45"/>
      <c r="AA44" s="45"/>
      <c r="AB44" s="44"/>
      <c r="AC44" s="44"/>
      <c r="AD44" s="44"/>
      <c r="AE44" s="42"/>
      <c r="AF44" s="72"/>
      <c r="AG44" s="229"/>
      <c r="AH44" s="42"/>
    </row>
    <row r="45" spans="1:34" x14ac:dyDescent="0.15">
      <c r="A45" s="249">
        <v>1</v>
      </c>
      <c r="B45" s="250" t="s">
        <v>246</v>
      </c>
      <c r="C45" s="251" t="s">
        <v>193</v>
      </c>
      <c r="D45" s="249">
        <v>1</v>
      </c>
      <c r="E45" s="46"/>
      <c r="F45" s="47"/>
      <c r="G45" s="47"/>
      <c r="H45" s="48"/>
      <c r="I45" s="48"/>
      <c r="J45" s="49"/>
      <c r="K45" s="49"/>
      <c r="L45" s="50"/>
      <c r="M45" s="249">
        <v>3</v>
      </c>
      <c r="N45" s="250" t="s">
        <v>247</v>
      </c>
      <c r="O45" s="251" t="s">
        <v>197</v>
      </c>
      <c r="P45" s="249">
        <v>5</v>
      </c>
      <c r="S45" s="249">
        <v>1</v>
      </c>
      <c r="T45" s="250" t="s">
        <v>248</v>
      </c>
      <c r="U45" s="251" t="s">
        <v>215</v>
      </c>
      <c r="V45" s="249">
        <v>1</v>
      </c>
      <c r="W45" s="46"/>
      <c r="X45" s="47"/>
      <c r="Y45" s="47"/>
      <c r="Z45" s="48"/>
      <c r="AA45" s="48"/>
      <c r="AB45" s="49"/>
      <c r="AC45" s="49"/>
      <c r="AD45" s="50"/>
      <c r="AE45" s="249">
        <v>3</v>
      </c>
      <c r="AF45" s="250" t="s">
        <v>249</v>
      </c>
      <c r="AG45" s="251" t="s">
        <v>193</v>
      </c>
      <c r="AH45" s="249">
        <v>5</v>
      </c>
    </row>
    <row r="46" spans="1:34" x14ac:dyDescent="0.15">
      <c r="A46" s="253"/>
      <c r="B46" s="250"/>
      <c r="C46" s="251"/>
      <c r="D46" s="253"/>
      <c r="E46" s="51">
        <v>1</v>
      </c>
      <c r="F46" s="52"/>
      <c r="G46" s="47"/>
      <c r="H46" s="48"/>
      <c r="I46" s="48"/>
      <c r="J46" s="49"/>
      <c r="K46" s="53"/>
      <c r="L46" s="54">
        <v>3</v>
      </c>
      <c r="M46" s="253"/>
      <c r="N46" s="250"/>
      <c r="O46" s="251"/>
      <c r="P46" s="253"/>
      <c r="S46" s="253"/>
      <c r="T46" s="250"/>
      <c r="U46" s="251"/>
      <c r="V46" s="253"/>
      <c r="W46" s="51">
        <v>1</v>
      </c>
      <c r="X46" s="52"/>
      <c r="Y46" s="47"/>
      <c r="Z46" s="48"/>
      <c r="AA46" s="48"/>
      <c r="AB46" s="49"/>
      <c r="AC46" s="53"/>
      <c r="AD46" s="54">
        <v>3</v>
      </c>
      <c r="AE46" s="253"/>
      <c r="AF46" s="250"/>
      <c r="AG46" s="251"/>
      <c r="AH46" s="253"/>
    </row>
    <row r="47" spans="1:34" x14ac:dyDescent="0.15">
      <c r="A47" s="249">
        <v>2</v>
      </c>
      <c r="B47" s="250" t="s">
        <v>250</v>
      </c>
      <c r="C47" s="251" t="s">
        <v>251</v>
      </c>
      <c r="D47" s="249">
        <v>8</v>
      </c>
      <c r="E47" s="46"/>
      <c r="F47" s="55"/>
      <c r="G47" s="52"/>
      <c r="H47" s="48"/>
      <c r="I47" s="48"/>
      <c r="J47" s="53"/>
      <c r="K47" s="56"/>
      <c r="L47" s="50"/>
      <c r="M47" s="249">
        <v>6</v>
      </c>
      <c r="N47" s="250" t="s">
        <v>252</v>
      </c>
      <c r="O47" s="251" t="s">
        <v>193</v>
      </c>
      <c r="P47" s="249">
        <v>6</v>
      </c>
      <c r="S47" s="249">
        <v>2</v>
      </c>
      <c r="T47" s="250" t="s">
        <v>253</v>
      </c>
      <c r="U47" s="251" t="s">
        <v>254</v>
      </c>
      <c r="V47" s="249">
        <v>8</v>
      </c>
      <c r="W47" s="46"/>
      <c r="X47" s="55"/>
      <c r="Y47" s="52"/>
      <c r="Z47" s="48"/>
      <c r="AA47" s="48"/>
      <c r="AB47" s="53"/>
      <c r="AC47" s="56"/>
      <c r="AD47" s="50"/>
      <c r="AE47" s="249">
        <v>6</v>
      </c>
      <c r="AF47" s="250" t="s">
        <v>255</v>
      </c>
      <c r="AG47" s="251" t="s">
        <v>210</v>
      </c>
      <c r="AH47" s="249">
        <v>6</v>
      </c>
    </row>
    <row r="48" spans="1:34" x14ac:dyDescent="0.15">
      <c r="A48" s="253"/>
      <c r="B48" s="250"/>
      <c r="C48" s="251"/>
      <c r="D48" s="253"/>
      <c r="E48" s="47"/>
      <c r="F48" s="47">
        <v>5</v>
      </c>
      <c r="G48" s="57"/>
      <c r="H48" s="58"/>
      <c r="I48" s="59"/>
      <c r="J48" s="60"/>
      <c r="K48" s="49">
        <v>6</v>
      </c>
      <c r="L48" s="49"/>
      <c r="M48" s="253"/>
      <c r="N48" s="250"/>
      <c r="O48" s="251"/>
      <c r="P48" s="253"/>
      <c r="S48" s="253"/>
      <c r="T48" s="250"/>
      <c r="U48" s="251"/>
      <c r="V48" s="253"/>
      <c r="W48" s="47"/>
      <c r="X48" s="47">
        <v>5</v>
      </c>
      <c r="Y48" s="57"/>
      <c r="Z48" s="58"/>
      <c r="AA48" s="59"/>
      <c r="AB48" s="60"/>
      <c r="AC48" s="49">
        <v>6</v>
      </c>
      <c r="AD48" s="49"/>
      <c r="AE48" s="253"/>
      <c r="AF48" s="250"/>
      <c r="AG48" s="251"/>
      <c r="AH48" s="253"/>
    </row>
    <row r="49" spans="1:34" x14ac:dyDescent="0.15">
      <c r="A49" s="249">
        <v>3</v>
      </c>
      <c r="B49" s="250" t="s">
        <v>256</v>
      </c>
      <c r="C49" s="251" t="s">
        <v>207</v>
      </c>
      <c r="D49" s="249">
        <v>5</v>
      </c>
      <c r="E49" s="46"/>
      <c r="F49" s="47"/>
      <c r="G49" s="52"/>
      <c r="H49" s="61" t="s">
        <v>208</v>
      </c>
      <c r="I49" s="61"/>
      <c r="J49" s="53"/>
      <c r="K49" s="62"/>
      <c r="L49" s="50"/>
      <c r="M49" s="249">
        <v>7</v>
      </c>
      <c r="N49" s="250" t="s">
        <v>257</v>
      </c>
      <c r="O49" s="251" t="s">
        <v>258</v>
      </c>
      <c r="P49" s="249">
        <v>7</v>
      </c>
      <c r="S49" s="249">
        <v>3</v>
      </c>
      <c r="T49" s="250" t="s">
        <v>259</v>
      </c>
      <c r="U49" s="251" t="s">
        <v>217</v>
      </c>
      <c r="V49" s="249">
        <v>5</v>
      </c>
      <c r="W49" s="46"/>
      <c r="X49" s="47"/>
      <c r="Y49" s="52"/>
      <c r="Z49" s="61" t="s">
        <v>208</v>
      </c>
      <c r="AA49" s="61"/>
      <c r="AB49" s="53"/>
      <c r="AC49" s="62"/>
      <c r="AD49" s="50"/>
      <c r="AE49" s="249">
        <v>7</v>
      </c>
      <c r="AF49" s="250" t="s">
        <v>260</v>
      </c>
      <c r="AG49" s="251" t="s">
        <v>261</v>
      </c>
      <c r="AH49" s="249">
        <v>7</v>
      </c>
    </row>
    <row r="50" spans="1:34" x14ac:dyDescent="0.15">
      <c r="A50" s="253"/>
      <c r="B50" s="250"/>
      <c r="C50" s="251"/>
      <c r="D50" s="253"/>
      <c r="E50" s="51">
        <v>2</v>
      </c>
      <c r="F50" s="52"/>
      <c r="G50" s="52"/>
      <c r="H50" s="48"/>
      <c r="I50" s="48"/>
      <c r="J50" s="53"/>
      <c r="K50" s="53"/>
      <c r="L50" s="54">
        <v>4</v>
      </c>
      <c r="M50" s="253"/>
      <c r="N50" s="250"/>
      <c r="O50" s="251"/>
      <c r="P50" s="253"/>
      <c r="S50" s="253"/>
      <c r="T50" s="250"/>
      <c r="U50" s="251"/>
      <c r="V50" s="253"/>
      <c r="W50" s="51">
        <v>2</v>
      </c>
      <c r="X50" s="52"/>
      <c r="Y50" s="52"/>
      <c r="Z50" s="48"/>
      <c r="AA50" s="48"/>
      <c r="AB50" s="53"/>
      <c r="AC50" s="53"/>
      <c r="AD50" s="54">
        <v>4</v>
      </c>
      <c r="AE50" s="253"/>
      <c r="AF50" s="250"/>
      <c r="AG50" s="251"/>
      <c r="AH50" s="253"/>
    </row>
    <row r="51" spans="1:34" x14ac:dyDescent="0.15">
      <c r="A51" s="249">
        <v>4</v>
      </c>
      <c r="B51" s="250" t="s">
        <v>262</v>
      </c>
      <c r="C51" s="251" t="s">
        <v>251</v>
      </c>
      <c r="D51" s="249">
        <v>4</v>
      </c>
      <c r="E51" s="46"/>
      <c r="F51" s="55"/>
      <c r="G51" s="47"/>
      <c r="H51" s="48"/>
      <c r="I51" s="48"/>
      <c r="J51" s="49"/>
      <c r="K51" s="56"/>
      <c r="L51" s="50"/>
      <c r="M51" s="249">
        <v>2</v>
      </c>
      <c r="N51" s="250" t="s">
        <v>263</v>
      </c>
      <c r="O51" s="251" t="s">
        <v>241</v>
      </c>
      <c r="P51" s="249">
        <v>8</v>
      </c>
      <c r="S51" s="249">
        <v>4</v>
      </c>
      <c r="T51" s="250" t="s">
        <v>264</v>
      </c>
      <c r="U51" s="251" t="s">
        <v>265</v>
      </c>
      <c r="V51" s="249">
        <v>4</v>
      </c>
      <c r="W51" s="46"/>
      <c r="X51" s="55"/>
      <c r="Y51" s="47"/>
      <c r="Z51" s="48"/>
      <c r="AA51" s="48"/>
      <c r="AB51" s="49"/>
      <c r="AC51" s="56"/>
      <c r="AD51" s="50"/>
      <c r="AE51" s="249">
        <v>2</v>
      </c>
      <c r="AF51" s="250" t="s">
        <v>266</v>
      </c>
      <c r="AG51" s="251" t="s">
        <v>193</v>
      </c>
      <c r="AH51" s="249">
        <v>8</v>
      </c>
    </row>
    <row r="52" spans="1:34" x14ac:dyDescent="0.15">
      <c r="A52" s="253"/>
      <c r="B52" s="250"/>
      <c r="C52" s="251"/>
      <c r="D52" s="253"/>
      <c r="E52" s="47"/>
      <c r="F52" s="47"/>
      <c r="G52" s="47"/>
      <c r="H52" s="48"/>
      <c r="I52" s="48"/>
      <c r="J52" s="49"/>
      <c r="K52" s="49"/>
      <c r="L52" s="49"/>
      <c r="M52" s="253"/>
      <c r="N52" s="250"/>
      <c r="O52" s="251"/>
      <c r="P52" s="253"/>
      <c r="S52" s="253"/>
      <c r="T52" s="250"/>
      <c r="U52" s="251"/>
      <c r="V52" s="253"/>
      <c r="W52" s="47"/>
      <c r="X52" s="47"/>
      <c r="Y52" s="47"/>
      <c r="Z52" s="48"/>
      <c r="AA52" s="48"/>
      <c r="AB52" s="49"/>
      <c r="AC52" s="49"/>
      <c r="AD52" s="49"/>
      <c r="AE52" s="253"/>
      <c r="AF52" s="250"/>
      <c r="AG52" s="251"/>
      <c r="AH52" s="253"/>
    </row>
    <row r="53" spans="1:34" x14ac:dyDescent="0.15">
      <c r="A53" s="35"/>
      <c r="B53" s="231"/>
      <c r="C53" s="230"/>
      <c r="D53" s="35"/>
      <c r="E53" s="63"/>
      <c r="F53" s="63"/>
      <c r="G53" s="63"/>
      <c r="H53" s="48"/>
      <c r="I53" s="48"/>
      <c r="J53" s="63"/>
      <c r="K53" s="63"/>
      <c r="L53" s="63"/>
      <c r="M53" s="35"/>
      <c r="N53" s="231"/>
      <c r="O53" s="230"/>
      <c r="P53" s="31"/>
      <c r="S53" s="35"/>
      <c r="T53" s="231"/>
      <c r="U53" s="230"/>
      <c r="V53" s="35"/>
      <c r="W53" s="63"/>
      <c r="X53" s="63"/>
      <c r="Y53" s="63"/>
      <c r="Z53" s="48"/>
      <c r="AA53" s="48"/>
      <c r="AB53" s="63"/>
      <c r="AC53" s="63"/>
      <c r="AD53" s="63"/>
      <c r="AE53" s="35"/>
      <c r="AF53" s="231"/>
      <c r="AG53" s="230"/>
      <c r="AH53" s="31"/>
    </row>
    <row r="54" spans="1:34" x14ac:dyDescent="0.15">
      <c r="A54" s="35"/>
      <c r="B54" s="231"/>
      <c r="C54" s="230"/>
      <c r="D54" s="35"/>
      <c r="E54" s="64"/>
      <c r="F54" s="64"/>
      <c r="G54" s="65" t="s">
        <v>221</v>
      </c>
      <c r="H54" s="65"/>
      <c r="I54" s="65"/>
      <c r="J54" s="65"/>
      <c r="K54" s="64"/>
      <c r="L54" s="64"/>
      <c r="M54" s="35"/>
      <c r="N54" s="231"/>
      <c r="O54" s="230"/>
      <c r="P54" s="31"/>
      <c r="S54" s="35"/>
      <c r="T54" s="231"/>
      <c r="U54" s="230"/>
      <c r="V54" s="35"/>
      <c r="W54" s="64"/>
      <c r="X54" s="64"/>
      <c r="Y54" s="65" t="s">
        <v>221</v>
      </c>
      <c r="Z54" s="65"/>
      <c r="AA54" s="65"/>
      <c r="AB54" s="65"/>
      <c r="AC54" s="64"/>
      <c r="AD54" s="64"/>
      <c r="AE54" s="35"/>
      <c r="AF54" s="231"/>
      <c r="AG54" s="230"/>
      <c r="AH54" s="31"/>
    </row>
    <row r="55" spans="1:34" x14ac:dyDescent="0.15">
      <c r="A55" s="35"/>
      <c r="B55" s="231"/>
      <c r="C55" s="230"/>
      <c r="D55" s="35"/>
      <c r="E55" s="64"/>
      <c r="F55" s="64"/>
      <c r="G55" s="65"/>
      <c r="H55" s="65"/>
      <c r="I55" s="65"/>
      <c r="J55" s="65"/>
      <c r="K55" s="64"/>
      <c r="L55" s="64"/>
      <c r="M55" s="35"/>
      <c r="N55" s="231"/>
      <c r="O55" s="230"/>
      <c r="P55" s="31"/>
      <c r="S55" s="35"/>
      <c r="T55" s="231"/>
      <c r="U55" s="230"/>
      <c r="V55" s="35"/>
      <c r="W55" s="64"/>
      <c r="X55" s="64"/>
      <c r="Y55" s="65"/>
      <c r="Z55" s="65"/>
      <c r="AA55" s="65"/>
      <c r="AB55" s="65"/>
      <c r="AC55" s="64"/>
      <c r="AD55" s="64"/>
      <c r="AE55" s="35"/>
      <c r="AF55" s="231"/>
      <c r="AG55" s="230"/>
      <c r="AH55" s="31"/>
    </row>
    <row r="56" spans="1:34" x14ac:dyDescent="0.15">
      <c r="A56" s="249"/>
      <c r="B56" s="250"/>
      <c r="C56" s="251"/>
      <c r="D56" s="249"/>
      <c r="E56" s="66"/>
      <c r="F56" s="66"/>
      <c r="G56" s="66"/>
      <c r="H56" s="58"/>
      <c r="I56" s="59"/>
      <c r="J56" s="58"/>
      <c r="K56" s="58"/>
      <c r="L56" s="58"/>
      <c r="M56" s="249"/>
      <c r="N56" s="250"/>
      <c r="O56" s="251"/>
      <c r="P56" s="252"/>
      <c r="S56" s="249"/>
      <c r="T56" s="250"/>
      <c r="U56" s="251"/>
      <c r="V56" s="249"/>
      <c r="W56" s="66"/>
      <c r="X56" s="66"/>
      <c r="Y56" s="66"/>
      <c r="Z56" s="58"/>
      <c r="AA56" s="59"/>
      <c r="AB56" s="58"/>
      <c r="AC56" s="58"/>
      <c r="AD56" s="58"/>
      <c r="AE56" s="249"/>
      <c r="AF56" s="250"/>
      <c r="AG56" s="251"/>
      <c r="AH56" s="252"/>
    </row>
    <row r="57" spans="1:34" x14ac:dyDescent="0.15">
      <c r="A57" s="249"/>
      <c r="B57" s="250"/>
      <c r="C57" s="251"/>
      <c r="D57" s="249"/>
      <c r="E57" s="63"/>
      <c r="F57" s="63"/>
      <c r="G57" s="67">
        <v>8</v>
      </c>
      <c r="H57" s="61"/>
      <c r="I57" s="61"/>
      <c r="J57" s="61"/>
      <c r="K57" s="48"/>
      <c r="L57" s="48"/>
      <c r="M57" s="249"/>
      <c r="N57" s="250"/>
      <c r="O57" s="251"/>
      <c r="P57" s="252"/>
      <c r="S57" s="249"/>
      <c r="T57" s="250"/>
      <c r="U57" s="251"/>
      <c r="V57" s="249"/>
      <c r="W57" s="63"/>
      <c r="X57" s="63"/>
      <c r="Y57" s="67">
        <v>8</v>
      </c>
      <c r="Z57" s="61"/>
      <c r="AA57" s="61"/>
      <c r="AB57" s="61"/>
      <c r="AC57" s="48"/>
      <c r="AD57" s="48"/>
      <c r="AE57" s="249"/>
      <c r="AF57" s="250"/>
      <c r="AG57" s="251"/>
      <c r="AH57" s="252"/>
    </row>
    <row r="62" spans="1:34" x14ac:dyDescent="0.15">
      <c r="A62" s="37" t="s">
        <v>188</v>
      </c>
      <c r="B62" s="72"/>
      <c r="C62" s="229"/>
      <c r="D62" s="38"/>
      <c r="E62" s="39"/>
      <c r="F62" s="39"/>
      <c r="G62" s="39"/>
      <c r="H62" s="39"/>
      <c r="I62" s="39"/>
      <c r="J62" s="39"/>
      <c r="K62" s="39"/>
      <c r="L62" s="39"/>
      <c r="M62" s="38"/>
      <c r="N62" s="72"/>
      <c r="O62" s="229"/>
      <c r="P62" s="38" t="s">
        <v>189</v>
      </c>
      <c r="S62" s="37" t="s">
        <v>188</v>
      </c>
      <c r="T62" s="72"/>
      <c r="U62" s="229"/>
      <c r="V62" s="38"/>
      <c r="W62" s="39"/>
      <c r="X62" s="39"/>
      <c r="Y62" s="39"/>
      <c r="Z62" s="39"/>
      <c r="AA62" s="39"/>
      <c r="AB62" s="39"/>
      <c r="AC62" s="39"/>
      <c r="AD62" s="39"/>
      <c r="AE62" s="38"/>
      <c r="AF62" s="72"/>
      <c r="AG62" s="229"/>
      <c r="AH62" s="38" t="s">
        <v>189</v>
      </c>
    </row>
    <row r="65" spans="1:34" ht="21" x14ac:dyDescent="0.15">
      <c r="D65" s="68"/>
      <c r="E65" s="68"/>
      <c r="F65" s="68"/>
      <c r="G65" s="68"/>
      <c r="H65" s="69" t="s">
        <v>267</v>
      </c>
      <c r="I65" s="68"/>
      <c r="J65" s="68"/>
      <c r="K65" s="68"/>
      <c r="L65" s="68"/>
      <c r="M65" s="68"/>
      <c r="S65" s="40"/>
      <c r="T65" s="72"/>
      <c r="U65" s="229"/>
      <c r="V65" s="40"/>
      <c r="W65" s="41" t="s">
        <v>268</v>
      </c>
      <c r="X65" s="41"/>
      <c r="Y65" s="41"/>
      <c r="Z65" s="41"/>
      <c r="AA65" s="41"/>
      <c r="AB65" s="41"/>
      <c r="AC65" s="41"/>
      <c r="AD65" s="41"/>
      <c r="AE65" s="40"/>
      <c r="AF65" s="72"/>
      <c r="AG65" s="229"/>
      <c r="AH65" s="40"/>
    </row>
    <row r="66" spans="1:34" ht="14.25" x14ac:dyDescent="0.15">
      <c r="S66" s="42"/>
      <c r="T66" s="72"/>
      <c r="U66" s="229"/>
      <c r="V66" s="42"/>
      <c r="W66" s="43"/>
      <c r="X66" s="43"/>
      <c r="Y66" s="43"/>
      <c r="Z66" s="44"/>
      <c r="AA66" s="44"/>
      <c r="AB66" s="44"/>
      <c r="AC66" s="44"/>
      <c r="AD66" s="44"/>
      <c r="AE66" s="42"/>
      <c r="AF66" s="72"/>
      <c r="AG66" s="229"/>
      <c r="AH66" s="42"/>
    </row>
    <row r="67" spans="1:34" ht="14.25" x14ac:dyDescent="0.15">
      <c r="S67" s="42"/>
      <c r="T67" s="72"/>
      <c r="U67" s="229"/>
      <c r="V67" s="42"/>
      <c r="W67" s="43"/>
      <c r="X67" s="43"/>
      <c r="Y67" s="43"/>
      <c r="Z67" s="45"/>
      <c r="AA67" s="45"/>
      <c r="AB67" s="44"/>
      <c r="AC67" s="44"/>
      <c r="AD67" s="44"/>
      <c r="AE67" s="42"/>
      <c r="AF67" s="72"/>
      <c r="AG67" s="229"/>
      <c r="AH67" s="42"/>
    </row>
    <row r="68" spans="1:34" x14ac:dyDescent="0.15">
      <c r="A68" s="249">
        <v>1</v>
      </c>
      <c r="B68" s="250" t="s">
        <v>269</v>
      </c>
      <c r="C68" s="251" t="s">
        <v>220</v>
      </c>
      <c r="D68" s="249">
        <v>1</v>
      </c>
      <c r="E68" s="46"/>
      <c r="F68" s="47"/>
      <c r="G68" s="47"/>
      <c r="H68" s="48"/>
      <c r="I68" s="48"/>
      <c r="J68" s="49"/>
      <c r="K68" s="49"/>
      <c r="L68" s="50"/>
      <c r="M68" s="249">
        <v>3</v>
      </c>
      <c r="N68" s="250" t="s">
        <v>270</v>
      </c>
      <c r="O68" s="251" t="s">
        <v>271</v>
      </c>
      <c r="P68" s="249">
        <v>5</v>
      </c>
      <c r="S68" s="249">
        <v>1</v>
      </c>
      <c r="T68" s="250" t="s">
        <v>272</v>
      </c>
      <c r="U68" s="251" t="s">
        <v>241</v>
      </c>
      <c r="V68" s="249">
        <v>1</v>
      </c>
      <c r="W68" s="46"/>
      <c r="X68" s="47"/>
      <c r="Y68" s="47"/>
      <c r="Z68" s="48"/>
      <c r="AA68" s="48"/>
      <c r="AB68" s="49"/>
      <c r="AC68" s="49"/>
      <c r="AD68" s="50"/>
      <c r="AE68" s="249">
        <v>3</v>
      </c>
      <c r="AF68" s="250" t="s">
        <v>273</v>
      </c>
      <c r="AG68" s="251" t="s">
        <v>271</v>
      </c>
      <c r="AH68" s="249">
        <v>5</v>
      </c>
    </row>
    <row r="69" spans="1:34" x14ac:dyDescent="0.15">
      <c r="A69" s="253"/>
      <c r="B69" s="250"/>
      <c r="C69" s="251"/>
      <c r="D69" s="253"/>
      <c r="E69" s="51">
        <v>1</v>
      </c>
      <c r="F69" s="52"/>
      <c r="G69" s="47"/>
      <c r="H69" s="48"/>
      <c r="I69" s="48"/>
      <c r="J69" s="49"/>
      <c r="K69" s="53"/>
      <c r="L69" s="54">
        <v>3</v>
      </c>
      <c r="M69" s="253"/>
      <c r="N69" s="250"/>
      <c r="O69" s="251"/>
      <c r="P69" s="253"/>
      <c r="S69" s="253"/>
      <c r="T69" s="250"/>
      <c r="U69" s="251"/>
      <c r="V69" s="253"/>
      <c r="W69" s="51">
        <v>1</v>
      </c>
      <c r="X69" s="52"/>
      <c r="Y69" s="47"/>
      <c r="Z69" s="48"/>
      <c r="AA69" s="48"/>
      <c r="AB69" s="49"/>
      <c r="AC69" s="53"/>
      <c r="AD69" s="54">
        <v>3</v>
      </c>
      <c r="AE69" s="253"/>
      <c r="AF69" s="250"/>
      <c r="AG69" s="251"/>
      <c r="AH69" s="253"/>
    </row>
    <row r="70" spans="1:34" x14ac:dyDescent="0.15">
      <c r="A70" s="249">
        <v>2</v>
      </c>
      <c r="B70" s="250" t="s">
        <v>274</v>
      </c>
      <c r="C70" s="251" t="s">
        <v>271</v>
      </c>
      <c r="D70" s="249">
        <v>8</v>
      </c>
      <c r="E70" s="46"/>
      <c r="F70" s="55"/>
      <c r="G70" s="52"/>
      <c r="H70" s="48"/>
      <c r="I70" s="48"/>
      <c r="J70" s="53"/>
      <c r="K70" s="56"/>
      <c r="L70" s="50"/>
      <c r="M70" s="249">
        <v>6</v>
      </c>
      <c r="N70" s="250" t="s">
        <v>275</v>
      </c>
      <c r="O70" s="251" t="s">
        <v>241</v>
      </c>
      <c r="P70" s="249">
        <v>6</v>
      </c>
      <c r="S70" s="249">
        <v>2</v>
      </c>
      <c r="T70" s="250" t="s">
        <v>276</v>
      </c>
      <c r="U70" s="251" t="s">
        <v>241</v>
      </c>
      <c r="V70" s="249">
        <v>8</v>
      </c>
      <c r="W70" s="46"/>
      <c r="X70" s="55"/>
      <c r="Y70" s="52"/>
      <c r="Z70" s="48"/>
      <c r="AA70" s="48"/>
      <c r="AB70" s="53"/>
      <c r="AC70" s="56"/>
      <c r="AD70" s="50"/>
      <c r="AE70" s="249">
        <v>6</v>
      </c>
      <c r="AF70" s="250" t="s">
        <v>277</v>
      </c>
      <c r="AG70" s="251" t="s">
        <v>278</v>
      </c>
      <c r="AH70" s="249">
        <v>6</v>
      </c>
    </row>
    <row r="71" spans="1:34" x14ac:dyDescent="0.15">
      <c r="A71" s="253"/>
      <c r="B71" s="250"/>
      <c r="C71" s="251"/>
      <c r="D71" s="253"/>
      <c r="E71" s="47"/>
      <c r="F71" s="47">
        <v>5</v>
      </c>
      <c r="G71" s="57"/>
      <c r="H71" s="58"/>
      <c r="I71" s="59"/>
      <c r="J71" s="60"/>
      <c r="K71" s="49">
        <v>6</v>
      </c>
      <c r="L71" s="49"/>
      <c r="M71" s="253"/>
      <c r="N71" s="250"/>
      <c r="O71" s="251"/>
      <c r="P71" s="253"/>
      <c r="S71" s="253"/>
      <c r="T71" s="250"/>
      <c r="U71" s="251"/>
      <c r="V71" s="253"/>
      <c r="W71" s="47"/>
      <c r="X71" s="47">
        <v>5</v>
      </c>
      <c r="Y71" s="57"/>
      <c r="Z71" s="58"/>
      <c r="AA71" s="59"/>
      <c r="AB71" s="60"/>
      <c r="AC71" s="49">
        <v>6</v>
      </c>
      <c r="AD71" s="49"/>
      <c r="AE71" s="253"/>
      <c r="AF71" s="250"/>
      <c r="AG71" s="251"/>
      <c r="AH71" s="253"/>
    </row>
    <row r="72" spans="1:34" x14ac:dyDescent="0.15">
      <c r="A72" s="249">
        <v>3</v>
      </c>
      <c r="B72" s="250" t="s">
        <v>279</v>
      </c>
      <c r="C72" s="251" t="s">
        <v>241</v>
      </c>
      <c r="D72" s="249">
        <v>5</v>
      </c>
      <c r="E72" s="46"/>
      <c r="F72" s="47"/>
      <c r="G72" s="52"/>
      <c r="H72" s="61" t="s">
        <v>208</v>
      </c>
      <c r="I72" s="61"/>
      <c r="J72" s="53"/>
      <c r="K72" s="62"/>
      <c r="L72" s="50"/>
      <c r="M72" s="249">
        <v>7</v>
      </c>
      <c r="N72" s="250" t="s">
        <v>280</v>
      </c>
      <c r="O72" s="251" t="s">
        <v>281</v>
      </c>
      <c r="P72" s="249">
        <v>7</v>
      </c>
      <c r="S72" s="249">
        <v>3</v>
      </c>
      <c r="T72" s="250" t="s">
        <v>282</v>
      </c>
      <c r="U72" s="251" t="s">
        <v>210</v>
      </c>
      <c r="V72" s="249">
        <v>5</v>
      </c>
      <c r="W72" s="46"/>
      <c r="X72" s="47"/>
      <c r="Y72" s="52"/>
      <c r="Z72" s="61" t="s">
        <v>208</v>
      </c>
      <c r="AA72" s="61"/>
      <c r="AB72" s="53"/>
      <c r="AC72" s="62"/>
      <c r="AD72" s="50"/>
      <c r="AE72" s="249">
        <v>7</v>
      </c>
      <c r="AF72" s="250" t="s">
        <v>283</v>
      </c>
      <c r="AG72" s="251" t="s">
        <v>271</v>
      </c>
      <c r="AH72" s="249">
        <v>7</v>
      </c>
    </row>
    <row r="73" spans="1:34" x14ac:dyDescent="0.15">
      <c r="A73" s="253"/>
      <c r="B73" s="250"/>
      <c r="C73" s="251"/>
      <c r="D73" s="253"/>
      <c r="E73" s="51">
        <v>2</v>
      </c>
      <c r="F73" s="52"/>
      <c r="G73" s="52"/>
      <c r="H73" s="48"/>
      <c r="I73" s="48"/>
      <c r="J73" s="53"/>
      <c r="K73" s="53"/>
      <c r="L73" s="54">
        <v>4</v>
      </c>
      <c r="M73" s="253"/>
      <c r="N73" s="250"/>
      <c r="O73" s="251"/>
      <c r="P73" s="253"/>
      <c r="S73" s="253"/>
      <c r="T73" s="250"/>
      <c r="U73" s="251"/>
      <c r="V73" s="253"/>
      <c r="W73" s="51">
        <v>2</v>
      </c>
      <c r="X73" s="52"/>
      <c r="Y73" s="52"/>
      <c r="Z73" s="48"/>
      <c r="AA73" s="48"/>
      <c r="AB73" s="53"/>
      <c r="AC73" s="53"/>
      <c r="AD73" s="54">
        <v>4</v>
      </c>
      <c r="AE73" s="253"/>
      <c r="AF73" s="250"/>
      <c r="AG73" s="251"/>
      <c r="AH73" s="253"/>
    </row>
    <row r="74" spans="1:34" x14ac:dyDescent="0.15">
      <c r="A74" s="249">
        <v>4</v>
      </c>
      <c r="B74" s="250" t="s">
        <v>284</v>
      </c>
      <c r="C74" s="251" t="s">
        <v>210</v>
      </c>
      <c r="D74" s="249">
        <v>4</v>
      </c>
      <c r="E74" s="46"/>
      <c r="F74" s="55"/>
      <c r="G74" s="47"/>
      <c r="H74" s="48"/>
      <c r="I74" s="48"/>
      <c r="J74" s="49"/>
      <c r="K74" s="56"/>
      <c r="L74" s="50"/>
      <c r="M74" s="249">
        <v>2</v>
      </c>
      <c r="N74" s="250" t="s">
        <v>285</v>
      </c>
      <c r="O74" s="251" t="s">
        <v>278</v>
      </c>
      <c r="P74" s="249">
        <v>8</v>
      </c>
      <c r="S74" s="249">
        <v>4</v>
      </c>
      <c r="T74" s="250" t="s">
        <v>286</v>
      </c>
      <c r="U74" s="251" t="s">
        <v>236</v>
      </c>
      <c r="V74" s="249">
        <v>4</v>
      </c>
      <c r="W74" s="46"/>
      <c r="X74" s="55"/>
      <c r="Y74" s="47"/>
      <c r="Z74" s="48"/>
      <c r="AA74" s="48"/>
      <c r="AB74" s="49"/>
      <c r="AC74" s="56"/>
      <c r="AD74" s="50"/>
      <c r="AE74" s="249">
        <v>2</v>
      </c>
      <c r="AF74" s="250" t="s">
        <v>287</v>
      </c>
      <c r="AG74" s="251" t="s">
        <v>265</v>
      </c>
      <c r="AH74" s="249">
        <v>8</v>
      </c>
    </row>
    <row r="75" spans="1:34" x14ac:dyDescent="0.15">
      <c r="A75" s="253"/>
      <c r="B75" s="250"/>
      <c r="C75" s="251"/>
      <c r="D75" s="253"/>
      <c r="E75" s="47"/>
      <c r="F75" s="47"/>
      <c r="G75" s="47"/>
      <c r="H75" s="48"/>
      <c r="I75" s="48"/>
      <c r="J75" s="49"/>
      <c r="K75" s="49"/>
      <c r="L75" s="49"/>
      <c r="M75" s="253"/>
      <c r="N75" s="250"/>
      <c r="O75" s="251"/>
      <c r="P75" s="253"/>
      <c r="S75" s="253"/>
      <c r="T75" s="250"/>
      <c r="U75" s="251"/>
      <c r="V75" s="253"/>
      <c r="W75" s="47"/>
      <c r="X75" s="47"/>
      <c r="Y75" s="47"/>
      <c r="Z75" s="48"/>
      <c r="AA75" s="48"/>
      <c r="AB75" s="49"/>
      <c r="AC75" s="49"/>
      <c r="AD75" s="49"/>
      <c r="AE75" s="253"/>
      <c r="AF75" s="250"/>
      <c r="AG75" s="251"/>
      <c r="AH75" s="253"/>
    </row>
    <row r="76" spans="1:34" x14ac:dyDescent="0.15">
      <c r="D76" s="35"/>
      <c r="E76" s="63"/>
      <c r="F76" s="63"/>
      <c r="G76" s="63"/>
      <c r="H76" s="48"/>
      <c r="I76" s="48"/>
      <c r="J76" s="63"/>
      <c r="K76" s="63"/>
      <c r="L76" s="63"/>
      <c r="M76" s="35"/>
      <c r="S76" s="35"/>
      <c r="T76" s="231"/>
      <c r="U76" s="230"/>
      <c r="V76" s="35"/>
      <c r="W76" s="63"/>
      <c r="X76" s="63"/>
      <c r="Y76" s="63"/>
      <c r="Z76" s="48"/>
      <c r="AA76" s="48"/>
      <c r="AB76" s="63"/>
      <c r="AC76" s="63"/>
      <c r="AD76" s="63"/>
      <c r="AE76" s="35"/>
      <c r="AF76" s="231"/>
      <c r="AG76" s="230"/>
      <c r="AH76" s="31"/>
    </row>
    <row r="77" spans="1:34" x14ac:dyDescent="0.15">
      <c r="D77" s="35"/>
      <c r="E77" s="64"/>
      <c r="F77" s="64"/>
      <c r="G77" s="65" t="s">
        <v>221</v>
      </c>
      <c r="H77" s="65"/>
      <c r="I77" s="65"/>
      <c r="J77" s="65"/>
      <c r="K77" s="64"/>
      <c r="L77" s="64"/>
      <c r="M77" s="35"/>
      <c r="S77" s="35"/>
      <c r="T77" s="231"/>
      <c r="U77" s="230"/>
      <c r="V77" s="35"/>
      <c r="W77" s="64"/>
      <c r="X77" s="64"/>
      <c r="Y77" s="65" t="s">
        <v>221</v>
      </c>
      <c r="Z77" s="65"/>
      <c r="AA77" s="65"/>
      <c r="AB77" s="65"/>
      <c r="AC77" s="64"/>
      <c r="AD77" s="64"/>
      <c r="AE77" s="35"/>
      <c r="AF77" s="231"/>
      <c r="AG77" s="230"/>
      <c r="AH77" s="31"/>
    </row>
    <row r="78" spans="1:34" x14ac:dyDescent="0.15">
      <c r="D78" s="35"/>
      <c r="E78" s="64"/>
      <c r="F78" s="64"/>
      <c r="G78" s="65"/>
      <c r="H78" s="65"/>
      <c r="I78" s="65"/>
      <c r="J78" s="65"/>
      <c r="K78" s="64"/>
      <c r="L78" s="64"/>
      <c r="M78" s="35"/>
      <c r="S78" s="35"/>
      <c r="T78" s="231"/>
      <c r="U78" s="230"/>
      <c r="V78" s="35"/>
      <c r="W78" s="64"/>
      <c r="X78" s="64"/>
      <c r="Y78" s="65"/>
      <c r="Z78" s="65"/>
      <c r="AA78" s="65"/>
      <c r="AB78" s="65"/>
      <c r="AC78" s="64"/>
      <c r="AD78" s="64"/>
      <c r="AE78" s="35"/>
      <c r="AF78" s="231"/>
      <c r="AG78" s="230"/>
      <c r="AH78" s="31"/>
    </row>
    <row r="79" spans="1:34" x14ac:dyDescent="0.15">
      <c r="D79" s="249"/>
      <c r="E79" s="66"/>
      <c r="F79" s="66"/>
      <c r="G79" s="66"/>
      <c r="H79" s="58"/>
      <c r="I79" s="59"/>
      <c r="J79" s="58"/>
      <c r="K79" s="58"/>
      <c r="L79" s="58"/>
      <c r="M79" s="249"/>
      <c r="S79" s="249"/>
      <c r="T79" s="250"/>
      <c r="U79" s="251"/>
      <c r="V79" s="249"/>
      <c r="W79" s="66"/>
      <c r="X79" s="66"/>
      <c r="Y79" s="66"/>
      <c r="Z79" s="58"/>
      <c r="AA79" s="59"/>
      <c r="AB79" s="58"/>
      <c r="AC79" s="58"/>
      <c r="AD79" s="58"/>
      <c r="AE79" s="249"/>
      <c r="AF79" s="250"/>
      <c r="AG79" s="251"/>
      <c r="AH79" s="252"/>
    </row>
    <row r="80" spans="1:34" x14ac:dyDescent="0.15">
      <c r="D80" s="249"/>
      <c r="E80" s="63"/>
      <c r="F80" s="63"/>
      <c r="G80" s="67">
        <v>8</v>
      </c>
      <c r="H80" s="61"/>
      <c r="I80" s="61"/>
      <c r="J80" s="61"/>
      <c r="K80" s="48"/>
      <c r="L80" s="48"/>
      <c r="M80" s="249"/>
      <c r="S80" s="249"/>
      <c r="T80" s="250"/>
      <c r="U80" s="251"/>
      <c r="V80" s="249"/>
      <c r="W80" s="63"/>
      <c r="X80" s="63"/>
      <c r="Y80" s="67">
        <v>8</v>
      </c>
      <c r="Z80" s="61"/>
      <c r="AA80" s="61"/>
      <c r="AB80" s="61"/>
      <c r="AC80" s="48"/>
      <c r="AD80" s="48"/>
      <c r="AE80" s="249"/>
      <c r="AF80" s="250"/>
      <c r="AG80" s="251"/>
      <c r="AH80" s="252"/>
    </row>
    <row r="81" spans="1:34" x14ac:dyDescent="0.15">
      <c r="D81" s="35"/>
      <c r="E81" s="63"/>
      <c r="F81" s="63"/>
      <c r="G81" s="67"/>
      <c r="H81" s="61"/>
      <c r="I81" s="61"/>
      <c r="J81" s="61"/>
      <c r="K81" s="48"/>
      <c r="L81" s="48"/>
      <c r="M81" s="35"/>
      <c r="S81" s="35"/>
      <c r="T81" s="231"/>
      <c r="U81" s="230"/>
      <c r="V81" s="35"/>
      <c r="W81" s="63"/>
      <c r="X81" s="63"/>
      <c r="Y81" s="67"/>
      <c r="Z81" s="61"/>
      <c r="AA81" s="61"/>
      <c r="AB81" s="61"/>
      <c r="AC81" s="48"/>
      <c r="AD81" s="48"/>
      <c r="AE81" s="35"/>
      <c r="AF81" s="231"/>
      <c r="AG81" s="230"/>
      <c r="AH81" s="31"/>
    </row>
    <row r="82" spans="1:34" x14ac:dyDescent="0.15">
      <c r="D82" s="35"/>
      <c r="E82" s="63"/>
      <c r="F82" s="63"/>
      <c r="G82" s="67"/>
      <c r="H82" s="61"/>
      <c r="I82" s="61"/>
      <c r="J82" s="61"/>
      <c r="K82" s="48"/>
      <c r="L82" s="48"/>
      <c r="M82" s="35"/>
      <c r="S82" s="35"/>
      <c r="T82" s="231"/>
      <c r="U82" s="230"/>
      <c r="V82" s="35"/>
      <c r="W82" s="63"/>
      <c r="X82" s="63"/>
      <c r="Y82" s="67"/>
      <c r="Z82" s="61"/>
      <c r="AA82" s="61"/>
      <c r="AB82" s="61"/>
      <c r="AC82" s="48"/>
      <c r="AD82" s="48"/>
      <c r="AE82" s="35"/>
      <c r="AF82" s="231"/>
      <c r="AG82" s="230"/>
      <c r="AH82" s="31"/>
    </row>
    <row r="83" spans="1:34" ht="21" x14ac:dyDescent="0.15">
      <c r="D83" s="68"/>
      <c r="E83" s="68"/>
      <c r="F83" s="68"/>
      <c r="G83" s="68"/>
      <c r="H83" s="69" t="s">
        <v>288</v>
      </c>
      <c r="I83" s="68"/>
      <c r="J83" s="68"/>
      <c r="K83" s="68"/>
      <c r="L83" s="68"/>
      <c r="M83" s="68"/>
      <c r="S83" s="40"/>
      <c r="T83" s="72"/>
      <c r="U83" s="229"/>
      <c r="V83" s="40"/>
      <c r="W83" s="41" t="s">
        <v>289</v>
      </c>
      <c r="X83" s="41"/>
      <c r="Y83" s="41"/>
      <c r="Z83" s="41"/>
      <c r="AA83" s="41"/>
      <c r="AB83" s="41"/>
      <c r="AC83" s="41"/>
      <c r="AD83" s="41"/>
      <c r="AE83" s="40"/>
      <c r="AF83" s="72"/>
      <c r="AG83" s="229"/>
      <c r="AH83" s="40"/>
    </row>
    <row r="84" spans="1:34" ht="14.25" x14ac:dyDescent="0.15">
      <c r="S84" s="42"/>
      <c r="T84" s="72"/>
      <c r="U84" s="229"/>
      <c r="V84" s="42"/>
      <c r="W84" s="43"/>
      <c r="X84" s="43"/>
      <c r="Y84" s="43"/>
      <c r="Z84" s="44"/>
      <c r="AA84" s="44"/>
      <c r="AB84" s="44"/>
      <c r="AC84" s="44"/>
      <c r="AD84" s="44"/>
      <c r="AE84" s="42"/>
      <c r="AF84" s="72"/>
      <c r="AG84" s="229"/>
      <c r="AH84" s="42"/>
    </row>
    <row r="85" spans="1:34" ht="14.25" x14ac:dyDescent="0.15">
      <c r="S85" s="42"/>
      <c r="T85" s="72"/>
      <c r="U85" s="229"/>
      <c r="V85" s="42"/>
      <c r="W85" s="43"/>
      <c r="X85" s="43"/>
      <c r="Y85" s="43"/>
      <c r="Z85" s="45"/>
      <c r="AA85" s="45"/>
      <c r="AB85" s="44"/>
      <c r="AC85" s="44"/>
      <c r="AD85" s="44"/>
      <c r="AE85" s="42"/>
      <c r="AF85" s="72"/>
      <c r="AG85" s="229"/>
      <c r="AH85" s="42"/>
    </row>
    <row r="86" spans="1:34" x14ac:dyDescent="0.15">
      <c r="A86" s="249">
        <v>1</v>
      </c>
      <c r="B86" s="250" t="s">
        <v>290</v>
      </c>
      <c r="C86" s="251" t="s">
        <v>278</v>
      </c>
      <c r="D86" s="249">
        <v>1</v>
      </c>
      <c r="E86" s="46"/>
      <c r="F86" s="47"/>
      <c r="G86" s="47"/>
      <c r="H86" s="48"/>
      <c r="I86" s="48"/>
      <c r="J86" s="49"/>
      <c r="K86" s="49"/>
      <c r="L86" s="50"/>
      <c r="M86" s="249">
        <v>3</v>
      </c>
      <c r="N86" s="250" t="s">
        <v>291</v>
      </c>
      <c r="O86" s="251" t="s">
        <v>241</v>
      </c>
      <c r="P86" s="249">
        <v>3</v>
      </c>
      <c r="S86" s="249">
        <v>1</v>
      </c>
      <c r="T86" s="250" t="s">
        <v>292</v>
      </c>
      <c r="U86" s="251" t="s">
        <v>228</v>
      </c>
      <c r="V86" s="249">
        <v>1</v>
      </c>
      <c r="W86" s="46"/>
      <c r="X86" s="47"/>
      <c r="Y86" s="47"/>
      <c r="Z86" s="48"/>
      <c r="AA86" s="48"/>
      <c r="AB86" s="49"/>
      <c r="AC86" s="49"/>
      <c r="AD86" s="50"/>
      <c r="AE86" s="249">
        <v>3</v>
      </c>
      <c r="AF86" s="250" t="s">
        <v>293</v>
      </c>
      <c r="AG86" s="251" t="s">
        <v>220</v>
      </c>
      <c r="AH86" s="249">
        <v>5</v>
      </c>
    </row>
    <row r="87" spans="1:34" x14ac:dyDescent="0.15">
      <c r="A87" s="253"/>
      <c r="B87" s="250"/>
      <c r="C87" s="251"/>
      <c r="D87" s="253"/>
      <c r="E87" s="51">
        <v>1</v>
      </c>
      <c r="F87" s="57"/>
      <c r="G87" s="46"/>
      <c r="H87" s="58"/>
      <c r="I87" s="59"/>
      <c r="J87" s="50"/>
      <c r="K87" s="60"/>
      <c r="L87" s="54">
        <v>2</v>
      </c>
      <c r="M87" s="253"/>
      <c r="N87" s="250"/>
      <c r="O87" s="251"/>
      <c r="P87" s="253"/>
      <c r="S87" s="253"/>
      <c r="T87" s="250"/>
      <c r="U87" s="251"/>
      <c r="V87" s="253"/>
      <c r="W87" s="51">
        <v>1</v>
      </c>
      <c r="X87" s="52"/>
      <c r="Y87" s="47"/>
      <c r="Z87" s="48"/>
      <c r="AA87" s="48"/>
      <c r="AB87" s="49"/>
      <c r="AC87" s="53"/>
      <c r="AD87" s="54">
        <v>3</v>
      </c>
      <c r="AE87" s="253"/>
      <c r="AF87" s="250"/>
      <c r="AG87" s="251"/>
      <c r="AH87" s="253"/>
    </row>
    <row r="88" spans="1:34" x14ac:dyDescent="0.15">
      <c r="A88" s="258">
        <v>2</v>
      </c>
      <c r="B88" s="260" t="s">
        <v>294</v>
      </c>
      <c r="C88" s="261" t="s">
        <v>295</v>
      </c>
      <c r="D88" s="258">
        <v>4</v>
      </c>
      <c r="E88" s="46"/>
      <c r="F88" s="52"/>
      <c r="G88" s="51"/>
      <c r="H88" s="61" t="s">
        <v>296</v>
      </c>
      <c r="I88" s="61"/>
      <c r="J88" s="49"/>
      <c r="K88" s="53"/>
      <c r="L88" s="70"/>
      <c r="M88" s="249">
        <v>2</v>
      </c>
      <c r="N88" s="250" t="s">
        <v>297</v>
      </c>
      <c r="O88" s="251" t="s">
        <v>217</v>
      </c>
      <c r="P88" s="249">
        <v>4</v>
      </c>
      <c r="S88" s="249">
        <v>2</v>
      </c>
      <c r="T88" s="250" t="s">
        <v>298</v>
      </c>
      <c r="U88" s="251" t="s">
        <v>217</v>
      </c>
      <c r="V88" s="249">
        <v>8</v>
      </c>
      <c r="W88" s="46"/>
      <c r="X88" s="55"/>
      <c r="Y88" s="52"/>
      <c r="Z88" s="48"/>
      <c r="AA88" s="48"/>
      <c r="AB88" s="53"/>
      <c r="AC88" s="56"/>
      <c r="AD88" s="50"/>
      <c r="AE88" s="249">
        <v>6</v>
      </c>
      <c r="AF88" s="250" t="s">
        <v>299</v>
      </c>
      <c r="AG88" s="251" t="s">
        <v>300</v>
      </c>
      <c r="AH88" s="249">
        <v>6</v>
      </c>
    </row>
    <row r="89" spans="1:34" x14ac:dyDescent="0.15">
      <c r="A89" s="259"/>
      <c r="B89" s="260"/>
      <c r="C89" s="261"/>
      <c r="D89" s="259"/>
      <c r="E89" s="47"/>
      <c r="F89" s="47"/>
      <c r="G89" s="47"/>
      <c r="H89" s="48"/>
      <c r="I89" s="48"/>
      <c r="J89" s="49"/>
      <c r="K89" s="49"/>
      <c r="L89" s="49"/>
      <c r="M89" s="253"/>
      <c r="N89" s="250"/>
      <c r="O89" s="251"/>
      <c r="P89" s="253"/>
      <c r="S89" s="253"/>
      <c r="T89" s="250"/>
      <c r="U89" s="251"/>
      <c r="V89" s="253"/>
      <c r="W89" s="47"/>
      <c r="X89" s="47">
        <v>5</v>
      </c>
      <c r="Y89" s="57"/>
      <c r="Z89" s="58"/>
      <c r="AA89" s="59"/>
      <c r="AB89" s="60"/>
      <c r="AC89" s="49">
        <v>6</v>
      </c>
      <c r="AD89" s="49"/>
      <c r="AE89" s="253"/>
      <c r="AF89" s="250"/>
      <c r="AG89" s="251"/>
      <c r="AH89" s="253"/>
    </row>
    <row r="90" spans="1:34" x14ac:dyDescent="0.15">
      <c r="C90" s="230"/>
      <c r="E90" s="47"/>
      <c r="F90" s="47"/>
      <c r="G90" s="47"/>
      <c r="H90" s="48"/>
      <c r="I90" s="48"/>
      <c r="J90" s="49"/>
      <c r="K90" s="49"/>
      <c r="L90" s="49"/>
      <c r="S90" s="249">
        <v>3</v>
      </c>
      <c r="T90" s="250" t="s">
        <v>301</v>
      </c>
      <c r="U90" s="251" t="s">
        <v>212</v>
      </c>
      <c r="V90" s="249">
        <v>5</v>
      </c>
      <c r="W90" s="46"/>
      <c r="X90" s="47"/>
      <c r="Y90" s="52"/>
      <c r="Z90" s="61" t="s">
        <v>208</v>
      </c>
      <c r="AA90" s="61"/>
      <c r="AB90" s="53"/>
      <c r="AC90" s="62"/>
      <c r="AD90" s="50"/>
      <c r="AE90" s="249">
        <v>7</v>
      </c>
      <c r="AF90" s="250" t="s">
        <v>302</v>
      </c>
      <c r="AG90" s="251" t="s">
        <v>217</v>
      </c>
      <c r="AH90" s="249">
        <v>7</v>
      </c>
    </row>
    <row r="91" spans="1:34" x14ac:dyDescent="0.15">
      <c r="D91" s="35"/>
      <c r="E91" s="63"/>
      <c r="F91" s="63"/>
      <c r="G91" s="63"/>
      <c r="H91" s="48"/>
      <c r="I91" s="48"/>
      <c r="J91" s="63"/>
      <c r="K91" s="63"/>
      <c r="L91" s="63"/>
      <c r="M91" s="35"/>
      <c r="S91" s="253"/>
      <c r="T91" s="250"/>
      <c r="U91" s="251"/>
      <c r="V91" s="253"/>
      <c r="W91" s="51">
        <v>2</v>
      </c>
      <c r="X91" s="52"/>
      <c r="Y91" s="52"/>
      <c r="Z91" s="48"/>
      <c r="AA91" s="48"/>
      <c r="AB91" s="53"/>
      <c r="AC91" s="53"/>
      <c r="AD91" s="54">
        <v>4</v>
      </c>
      <c r="AE91" s="253"/>
      <c r="AF91" s="250"/>
      <c r="AG91" s="251"/>
      <c r="AH91" s="253"/>
    </row>
    <row r="92" spans="1:34" x14ac:dyDescent="0.15">
      <c r="D92" s="240"/>
      <c r="E92" s="241"/>
      <c r="F92" s="241"/>
      <c r="G92" s="241"/>
      <c r="H92" s="241"/>
      <c r="I92" s="241"/>
      <c r="J92" s="241"/>
      <c r="K92" s="241"/>
      <c r="L92" s="241"/>
      <c r="M92" s="240"/>
      <c r="S92" s="249">
        <v>4</v>
      </c>
      <c r="T92" s="250" t="s">
        <v>303</v>
      </c>
      <c r="U92" s="251" t="s">
        <v>241</v>
      </c>
      <c r="V92" s="249">
        <v>4</v>
      </c>
      <c r="W92" s="46"/>
      <c r="X92" s="55"/>
      <c r="Y92" s="47"/>
      <c r="Z92" s="48"/>
      <c r="AA92" s="48"/>
      <c r="AB92" s="49"/>
      <c r="AC92" s="56"/>
      <c r="AD92" s="50"/>
      <c r="AE92" s="249">
        <v>2</v>
      </c>
      <c r="AF92" s="250" t="s">
        <v>304</v>
      </c>
      <c r="AG92" s="251" t="s">
        <v>265</v>
      </c>
      <c r="AH92" s="249">
        <v>8</v>
      </c>
    </row>
    <row r="93" spans="1:34" x14ac:dyDescent="0.15">
      <c r="D93" s="240"/>
      <c r="E93" s="241"/>
      <c r="F93" s="241"/>
      <c r="G93" s="241"/>
      <c r="H93" s="241"/>
      <c r="I93" s="241"/>
      <c r="J93" s="241"/>
      <c r="K93" s="241"/>
      <c r="L93" s="241"/>
      <c r="M93" s="240"/>
      <c r="S93" s="253"/>
      <c r="T93" s="250"/>
      <c r="U93" s="251"/>
      <c r="V93" s="253"/>
      <c r="W93" s="47"/>
      <c r="X93" s="47"/>
      <c r="Y93" s="47"/>
      <c r="Z93" s="48"/>
      <c r="AA93" s="48"/>
      <c r="AB93" s="49"/>
      <c r="AC93" s="49"/>
      <c r="AD93" s="49"/>
      <c r="AE93" s="253"/>
      <c r="AF93" s="250"/>
      <c r="AG93" s="251"/>
      <c r="AH93" s="253"/>
    </row>
    <row r="94" spans="1:34" x14ac:dyDescent="0.15">
      <c r="D94" s="240"/>
      <c r="E94" s="242"/>
      <c r="F94" s="242"/>
      <c r="G94" s="242"/>
      <c r="H94" s="243"/>
      <c r="I94" s="243"/>
      <c r="J94" s="243"/>
      <c r="K94" s="243"/>
      <c r="L94" s="243"/>
      <c r="M94" s="240"/>
      <c r="S94" s="35"/>
      <c r="T94" s="231"/>
      <c r="U94" s="230"/>
      <c r="V94" s="35"/>
      <c r="W94" s="63"/>
      <c r="X94" s="63"/>
      <c r="Y94" s="63"/>
      <c r="Z94" s="48"/>
      <c r="AA94" s="48"/>
      <c r="AB94" s="63"/>
      <c r="AC94" s="63"/>
      <c r="AD94" s="63"/>
      <c r="AE94" s="35"/>
      <c r="AF94" s="231"/>
      <c r="AG94" s="230"/>
      <c r="AH94" s="31"/>
    </row>
    <row r="95" spans="1:34" x14ac:dyDescent="0.15">
      <c r="D95" s="240"/>
      <c r="E95" s="242"/>
      <c r="F95" s="242"/>
      <c r="G95" s="245"/>
      <c r="H95" s="246"/>
      <c r="I95" s="246"/>
      <c r="J95" s="246"/>
      <c r="K95" s="243"/>
      <c r="L95" s="243"/>
      <c r="M95" s="240"/>
      <c r="S95" s="35"/>
      <c r="T95" s="231"/>
      <c r="U95" s="230"/>
      <c r="V95" s="35"/>
      <c r="W95" s="64"/>
      <c r="X95" s="64"/>
      <c r="Y95" s="65" t="s">
        <v>221</v>
      </c>
      <c r="Z95" s="65"/>
      <c r="AA95" s="65"/>
      <c r="AB95" s="65"/>
      <c r="AC95" s="64"/>
      <c r="AD95" s="64"/>
      <c r="AE95" s="35"/>
      <c r="AF95" s="231"/>
      <c r="AG95" s="230"/>
      <c r="AH95" s="31"/>
    </row>
    <row r="96" spans="1:34" x14ac:dyDescent="0.15">
      <c r="D96" s="244"/>
      <c r="E96" s="244"/>
      <c r="F96" s="244"/>
      <c r="G96" s="244"/>
      <c r="H96" s="244"/>
      <c r="I96" s="244"/>
      <c r="J96" s="244"/>
      <c r="K96" s="244"/>
      <c r="L96" s="244"/>
      <c r="M96" s="244"/>
      <c r="S96" s="35"/>
      <c r="T96" s="231"/>
      <c r="U96" s="230"/>
      <c r="V96" s="35"/>
      <c r="W96" s="64"/>
      <c r="X96" s="64"/>
      <c r="Y96" s="65"/>
      <c r="Z96" s="65"/>
      <c r="AA96" s="65"/>
      <c r="AB96" s="65"/>
      <c r="AC96" s="64"/>
      <c r="AD96" s="64"/>
      <c r="AE96" s="35"/>
      <c r="AF96" s="231"/>
      <c r="AG96" s="230"/>
      <c r="AH96" s="31"/>
    </row>
    <row r="97" spans="1:34" x14ac:dyDescent="0.15">
      <c r="S97" s="249"/>
      <c r="T97" s="250"/>
      <c r="U97" s="251"/>
      <c r="V97" s="249"/>
      <c r="W97" s="66"/>
      <c r="X97" s="66"/>
      <c r="Y97" s="66"/>
      <c r="Z97" s="58"/>
      <c r="AA97" s="59"/>
      <c r="AB97" s="58"/>
      <c r="AC97" s="58"/>
      <c r="AD97" s="58"/>
      <c r="AE97" s="249"/>
      <c r="AF97" s="250"/>
      <c r="AG97" s="251"/>
      <c r="AH97" s="252"/>
    </row>
    <row r="98" spans="1:34" x14ac:dyDescent="0.15">
      <c r="S98" s="249"/>
      <c r="T98" s="250"/>
      <c r="U98" s="251"/>
      <c r="V98" s="249"/>
      <c r="W98" s="63"/>
      <c r="X98" s="63"/>
      <c r="Y98" s="67">
        <v>8</v>
      </c>
      <c r="Z98" s="61"/>
      <c r="AA98" s="61"/>
      <c r="AB98" s="61"/>
      <c r="AC98" s="48"/>
      <c r="AD98" s="48"/>
      <c r="AE98" s="249"/>
      <c r="AF98" s="250"/>
      <c r="AG98" s="251"/>
      <c r="AH98" s="252"/>
    </row>
    <row r="101" spans="1:34" ht="21" x14ac:dyDescent="0.15">
      <c r="D101" s="68"/>
      <c r="E101" s="68"/>
      <c r="F101" s="68"/>
      <c r="G101" s="68"/>
      <c r="H101" s="69" t="s">
        <v>305</v>
      </c>
      <c r="I101" s="68"/>
      <c r="J101" s="68"/>
      <c r="K101" s="68"/>
      <c r="L101" s="68"/>
      <c r="M101" s="68"/>
      <c r="S101" s="40"/>
      <c r="T101" s="72"/>
      <c r="U101" s="229"/>
      <c r="V101" s="40"/>
      <c r="W101" s="41" t="s">
        <v>306</v>
      </c>
      <c r="X101" s="41"/>
      <c r="Y101" s="41"/>
      <c r="Z101" s="41"/>
      <c r="AA101" s="41"/>
      <c r="AB101" s="41"/>
      <c r="AC101" s="41"/>
      <c r="AD101" s="41"/>
      <c r="AE101" s="40"/>
      <c r="AF101" s="72"/>
      <c r="AG101" s="229"/>
      <c r="AH101" s="40"/>
    </row>
    <row r="102" spans="1:34" ht="14.25" x14ac:dyDescent="0.15">
      <c r="S102" s="42"/>
      <c r="T102" s="72"/>
      <c r="U102" s="229"/>
      <c r="V102" s="42"/>
      <c r="W102" s="43"/>
      <c r="X102" s="43"/>
      <c r="Y102" s="43"/>
      <c r="Z102" s="44"/>
      <c r="AA102" s="44"/>
      <c r="AB102" s="44"/>
      <c r="AC102" s="44"/>
      <c r="AD102" s="44"/>
      <c r="AE102" s="42"/>
      <c r="AF102" s="72"/>
      <c r="AG102" s="229"/>
      <c r="AH102" s="42"/>
    </row>
    <row r="103" spans="1:34" ht="14.25" x14ac:dyDescent="0.15">
      <c r="S103" s="42"/>
      <c r="T103" s="72"/>
      <c r="U103" s="229"/>
      <c r="V103" s="42"/>
      <c r="W103" s="43"/>
      <c r="X103" s="43"/>
      <c r="Y103" s="43"/>
      <c r="Z103" s="45"/>
      <c r="AA103" s="45"/>
      <c r="AB103" s="44"/>
      <c r="AC103" s="44"/>
      <c r="AD103" s="44"/>
      <c r="AE103" s="42"/>
      <c r="AF103" s="72"/>
      <c r="AG103" s="229"/>
      <c r="AH103" s="42"/>
    </row>
    <row r="104" spans="1:34" x14ac:dyDescent="0.15">
      <c r="A104" s="249">
        <v>1</v>
      </c>
      <c r="B104" s="250" t="s">
        <v>307</v>
      </c>
      <c r="C104" s="251" t="s">
        <v>278</v>
      </c>
      <c r="D104" s="249">
        <v>1</v>
      </c>
      <c r="E104" s="46"/>
      <c r="F104" s="47"/>
      <c r="G104" s="47"/>
      <c r="H104" s="48"/>
      <c r="I104" s="48"/>
      <c r="J104" s="49"/>
      <c r="K104" s="49"/>
      <c r="L104" s="50"/>
      <c r="M104" s="249">
        <v>3</v>
      </c>
      <c r="N104" s="250" t="s">
        <v>308</v>
      </c>
      <c r="O104" s="251" t="s">
        <v>278</v>
      </c>
      <c r="P104" s="249">
        <v>5</v>
      </c>
      <c r="S104" s="249">
        <v>1</v>
      </c>
      <c r="T104" s="250" t="s">
        <v>309</v>
      </c>
      <c r="U104" s="251" t="s">
        <v>210</v>
      </c>
      <c r="V104" s="249">
        <v>1</v>
      </c>
      <c r="W104" s="46"/>
      <c r="X104" s="47"/>
      <c r="Y104" s="47"/>
      <c r="Z104" s="48"/>
      <c r="AA104" s="48"/>
      <c r="AB104" s="49"/>
      <c r="AC104" s="49"/>
      <c r="AD104" s="50"/>
      <c r="AE104" s="249">
        <v>3</v>
      </c>
      <c r="AF104" s="250" t="s">
        <v>310</v>
      </c>
      <c r="AG104" s="251" t="s">
        <v>212</v>
      </c>
      <c r="AH104" s="249">
        <v>5</v>
      </c>
    </row>
    <row r="105" spans="1:34" x14ac:dyDescent="0.15">
      <c r="A105" s="253"/>
      <c r="B105" s="250"/>
      <c r="C105" s="251"/>
      <c r="D105" s="253"/>
      <c r="E105" s="51">
        <v>1</v>
      </c>
      <c r="F105" s="52"/>
      <c r="G105" s="47"/>
      <c r="H105" s="48"/>
      <c r="I105" s="48"/>
      <c r="J105" s="49"/>
      <c r="K105" s="53"/>
      <c r="L105" s="54">
        <v>3</v>
      </c>
      <c r="M105" s="253"/>
      <c r="N105" s="250"/>
      <c r="O105" s="251"/>
      <c r="P105" s="253"/>
      <c r="S105" s="253"/>
      <c r="T105" s="250"/>
      <c r="U105" s="251"/>
      <c r="V105" s="253"/>
      <c r="W105" s="51">
        <v>1</v>
      </c>
      <c r="X105" s="52"/>
      <c r="Y105" s="47"/>
      <c r="Z105" s="48"/>
      <c r="AA105" s="48"/>
      <c r="AB105" s="49"/>
      <c r="AC105" s="53"/>
      <c r="AD105" s="54">
        <v>3</v>
      </c>
      <c r="AE105" s="253"/>
      <c r="AF105" s="250"/>
      <c r="AG105" s="251"/>
      <c r="AH105" s="253"/>
    </row>
    <row r="106" spans="1:34" x14ac:dyDescent="0.15">
      <c r="A106" s="254">
        <v>2</v>
      </c>
      <c r="B106" s="256" t="s">
        <v>311</v>
      </c>
      <c r="C106" s="257" t="s">
        <v>312</v>
      </c>
      <c r="D106" s="254">
        <v>8</v>
      </c>
      <c r="E106" s="46"/>
      <c r="F106" s="55"/>
      <c r="G106" s="52"/>
      <c r="H106" s="48"/>
      <c r="I106" s="48"/>
      <c r="J106" s="53"/>
      <c r="K106" s="56"/>
      <c r="L106" s="50"/>
      <c r="M106" s="249">
        <v>6</v>
      </c>
      <c r="N106" s="250" t="s">
        <v>313</v>
      </c>
      <c r="O106" s="251" t="s">
        <v>241</v>
      </c>
      <c r="P106" s="249">
        <v>6</v>
      </c>
      <c r="S106" s="249">
        <v>2</v>
      </c>
      <c r="T106" s="250" t="s">
        <v>314</v>
      </c>
      <c r="U106" s="251" t="s">
        <v>193</v>
      </c>
      <c r="V106" s="249">
        <v>8</v>
      </c>
      <c r="W106" s="46"/>
      <c r="X106" s="55"/>
      <c r="Y106" s="52"/>
      <c r="Z106" s="48"/>
      <c r="AA106" s="48"/>
      <c r="AB106" s="53"/>
      <c r="AC106" s="56"/>
      <c r="AD106" s="50"/>
      <c r="AE106" s="249">
        <v>6</v>
      </c>
      <c r="AF106" s="250" t="s">
        <v>315</v>
      </c>
      <c r="AG106" s="251" t="s">
        <v>261</v>
      </c>
      <c r="AH106" s="249">
        <v>6</v>
      </c>
    </row>
    <row r="107" spans="1:34" x14ac:dyDescent="0.15">
      <c r="A107" s="255"/>
      <c r="B107" s="256"/>
      <c r="C107" s="257"/>
      <c r="D107" s="255"/>
      <c r="E107" s="47"/>
      <c r="F107" s="47">
        <v>5</v>
      </c>
      <c r="G107" s="57"/>
      <c r="H107" s="58"/>
      <c r="I107" s="59"/>
      <c r="J107" s="60"/>
      <c r="K107" s="49">
        <v>6</v>
      </c>
      <c r="L107" s="49"/>
      <c r="M107" s="253"/>
      <c r="N107" s="250"/>
      <c r="O107" s="251"/>
      <c r="P107" s="253"/>
      <c r="S107" s="253"/>
      <c r="T107" s="250"/>
      <c r="U107" s="251"/>
      <c r="V107" s="253"/>
      <c r="W107" s="47"/>
      <c r="X107" s="47">
        <v>5</v>
      </c>
      <c r="Y107" s="57"/>
      <c r="Z107" s="58"/>
      <c r="AA107" s="59"/>
      <c r="AB107" s="60"/>
      <c r="AC107" s="49">
        <v>6</v>
      </c>
      <c r="AD107" s="49"/>
      <c r="AE107" s="253"/>
      <c r="AF107" s="250"/>
      <c r="AG107" s="251"/>
      <c r="AH107" s="253"/>
    </row>
    <row r="108" spans="1:34" x14ac:dyDescent="0.15">
      <c r="A108" s="249">
        <v>3</v>
      </c>
      <c r="B108" s="250" t="s">
        <v>316</v>
      </c>
      <c r="C108" s="251" t="s">
        <v>317</v>
      </c>
      <c r="D108" s="249">
        <v>5</v>
      </c>
      <c r="E108" s="46"/>
      <c r="F108" s="47"/>
      <c r="G108" s="52"/>
      <c r="H108" s="61" t="s">
        <v>208</v>
      </c>
      <c r="I108" s="61"/>
      <c r="J108" s="53"/>
      <c r="K108" s="62"/>
      <c r="L108" s="50"/>
      <c r="M108" s="249">
        <v>7</v>
      </c>
      <c r="N108" s="250" t="s">
        <v>318</v>
      </c>
      <c r="O108" s="251" t="s">
        <v>193</v>
      </c>
      <c r="P108" s="249">
        <v>7</v>
      </c>
      <c r="S108" s="249">
        <v>3</v>
      </c>
      <c r="T108" s="250" t="s">
        <v>319</v>
      </c>
      <c r="U108" s="251" t="s">
        <v>241</v>
      </c>
      <c r="V108" s="249">
        <v>5</v>
      </c>
      <c r="W108" s="46"/>
      <c r="X108" s="47"/>
      <c r="Y108" s="52"/>
      <c r="Z108" s="61" t="s">
        <v>208</v>
      </c>
      <c r="AA108" s="61"/>
      <c r="AB108" s="53"/>
      <c r="AC108" s="62"/>
      <c r="AD108" s="50"/>
      <c r="AE108" s="249">
        <v>7</v>
      </c>
      <c r="AF108" s="250" t="s">
        <v>320</v>
      </c>
      <c r="AG108" s="251" t="s">
        <v>300</v>
      </c>
      <c r="AH108" s="249">
        <v>7</v>
      </c>
    </row>
    <row r="109" spans="1:34" x14ac:dyDescent="0.15">
      <c r="A109" s="253"/>
      <c r="B109" s="250"/>
      <c r="C109" s="251"/>
      <c r="D109" s="253"/>
      <c r="E109" s="51">
        <v>2</v>
      </c>
      <c r="F109" s="52"/>
      <c r="G109" s="52"/>
      <c r="H109" s="48"/>
      <c r="I109" s="48"/>
      <c r="J109" s="53"/>
      <c r="K109" s="53"/>
      <c r="L109" s="54">
        <v>4</v>
      </c>
      <c r="M109" s="253"/>
      <c r="N109" s="250"/>
      <c r="O109" s="251"/>
      <c r="P109" s="253"/>
      <c r="S109" s="253"/>
      <c r="T109" s="250"/>
      <c r="U109" s="251"/>
      <c r="V109" s="253"/>
      <c r="W109" s="51">
        <v>2</v>
      </c>
      <c r="X109" s="52"/>
      <c r="Y109" s="52"/>
      <c r="Z109" s="48"/>
      <c r="AA109" s="48"/>
      <c r="AB109" s="53"/>
      <c r="AC109" s="53"/>
      <c r="AD109" s="54">
        <v>4</v>
      </c>
      <c r="AE109" s="253"/>
      <c r="AF109" s="250"/>
      <c r="AG109" s="251"/>
      <c r="AH109" s="253"/>
    </row>
    <row r="110" spans="1:34" x14ac:dyDescent="0.15">
      <c r="A110" s="249">
        <v>4</v>
      </c>
      <c r="B110" s="250" t="s">
        <v>321</v>
      </c>
      <c r="C110" s="251" t="s">
        <v>217</v>
      </c>
      <c r="D110" s="249">
        <v>4</v>
      </c>
      <c r="E110" s="46"/>
      <c r="F110" s="55"/>
      <c r="G110" s="47"/>
      <c r="H110" s="48"/>
      <c r="I110" s="48"/>
      <c r="J110" s="49"/>
      <c r="K110" s="56"/>
      <c r="L110" s="50"/>
      <c r="M110" s="249">
        <v>2</v>
      </c>
      <c r="N110" s="250" t="s">
        <v>322</v>
      </c>
      <c r="O110" s="251" t="s">
        <v>278</v>
      </c>
      <c r="P110" s="249">
        <v>8</v>
      </c>
      <c r="S110" s="249">
        <v>4</v>
      </c>
      <c r="T110" s="250" t="s">
        <v>323</v>
      </c>
      <c r="U110" s="251" t="s">
        <v>220</v>
      </c>
      <c r="V110" s="249">
        <v>4</v>
      </c>
      <c r="W110" s="46"/>
      <c r="X110" s="55"/>
      <c r="Y110" s="47"/>
      <c r="Z110" s="48"/>
      <c r="AA110" s="48"/>
      <c r="AB110" s="49"/>
      <c r="AC110" s="56"/>
      <c r="AD110" s="50"/>
      <c r="AE110" s="249">
        <v>2</v>
      </c>
      <c r="AF110" s="250" t="s">
        <v>324</v>
      </c>
      <c r="AG110" s="251" t="s">
        <v>265</v>
      </c>
      <c r="AH110" s="249">
        <v>8</v>
      </c>
    </row>
    <row r="111" spans="1:34" x14ac:dyDescent="0.15">
      <c r="A111" s="253"/>
      <c r="B111" s="250"/>
      <c r="C111" s="251"/>
      <c r="D111" s="253"/>
      <c r="E111" s="47"/>
      <c r="F111" s="47"/>
      <c r="G111" s="47"/>
      <c r="H111" s="48"/>
      <c r="I111" s="48"/>
      <c r="J111" s="49"/>
      <c r="K111" s="49"/>
      <c r="L111" s="49"/>
      <c r="M111" s="253"/>
      <c r="N111" s="250"/>
      <c r="O111" s="251"/>
      <c r="P111" s="253"/>
      <c r="S111" s="253"/>
      <c r="T111" s="250"/>
      <c r="U111" s="251"/>
      <c r="V111" s="253"/>
      <c r="W111" s="47"/>
      <c r="X111" s="47"/>
      <c r="Y111" s="47"/>
      <c r="Z111" s="48"/>
      <c r="AA111" s="48"/>
      <c r="AB111" s="49"/>
      <c r="AC111" s="49"/>
      <c r="AD111" s="49"/>
      <c r="AE111" s="253"/>
      <c r="AF111" s="250"/>
      <c r="AG111" s="251"/>
      <c r="AH111" s="253"/>
    </row>
    <row r="112" spans="1:34" x14ac:dyDescent="0.15">
      <c r="D112" s="35"/>
      <c r="E112" s="63"/>
      <c r="F112" s="63"/>
      <c r="G112" s="63"/>
      <c r="H112" s="48"/>
      <c r="I112" s="48"/>
      <c r="J112" s="63"/>
      <c r="K112" s="63"/>
      <c r="L112" s="63"/>
      <c r="M112" s="35"/>
      <c r="S112" s="35"/>
      <c r="T112" s="231"/>
      <c r="U112" s="230"/>
      <c r="V112" s="35"/>
      <c r="W112" s="63"/>
      <c r="X112" s="63"/>
      <c r="Y112" s="63"/>
      <c r="Z112" s="48"/>
      <c r="AA112" s="48"/>
      <c r="AB112" s="63"/>
      <c r="AC112" s="63"/>
      <c r="AD112" s="63"/>
      <c r="AE112" s="35"/>
      <c r="AF112" s="231"/>
      <c r="AG112" s="230"/>
      <c r="AH112" s="31"/>
    </row>
    <row r="113" spans="4:34" x14ac:dyDescent="0.15">
      <c r="D113" s="35"/>
      <c r="E113" s="64"/>
      <c r="F113" s="64"/>
      <c r="G113" s="65" t="s">
        <v>221</v>
      </c>
      <c r="H113" s="65"/>
      <c r="I113" s="65"/>
      <c r="J113" s="65"/>
      <c r="K113" s="64"/>
      <c r="L113" s="64"/>
      <c r="M113" s="35"/>
      <c r="S113" s="35"/>
      <c r="T113" s="231"/>
      <c r="U113" s="230"/>
      <c r="V113" s="35"/>
      <c r="W113" s="64"/>
      <c r="X113" s="64"/>
      <c r="Y113" s="65" t="s">
        <v>221</v>
      </c>
      <c r="Z113" s="65"/>
      <c r="AA113" s="65"/>
      <c r="AB113" s="65"/>
      <c r="AC113" s="64"/>
      <c r="AD113" s="64"/>
      <c r="AE113" s="35"/>
      <c r="AF113" s="231"/>
      <c r="AG113" s="230"/>
      <c r="AH113" s="31"/>
    </row>
    <row r="114" spans="4:34" x14ac:dyDescent="0.15">
      <c r="D114" s="35"/>
      <c r="E114" s="64"/>
      <c r="F114" s="64"/>
      <c r="G114" s="65"/>
      <c r="H114" s="65"/>
      <c r="I114" s="65"/>
      <c r="J114" s="65"/>
      <c r="K114" s="64"/>
      <c r="L114" s="64"/>
      <c r="M114" s="35"/>
      <c r="S114" s="35"/>
      <c r="T114" s="231"/>
      <c r="U114" s="230"/>
      <c r="V114" s="35"/>
      <c r="W114" s="64"/>
      <c r="X114" s="64"/>
      <c r="Y114" s="65"/>
      <c r="Z114" s="65"/>
      <c r="AA114" s="65"/>
      <c r="AB114" s="65"/>
      <c r="AC114" s="64"/>
      <c r="AD114" s="64"/>
      <c r="AE114" s="35"/>
      <c r="AF114" s="231"/>
      <c r="AG114" s="230"/>
      <c r="AH114" s="31"/>
    </row>
    <row r="115" spans="4:34" x14ac:dyDescent="0.15">
      <c r="D115" s="249"/>
      <c r="E115" s="66"/>
      <c r="F115" s="66"/>
      <c r="G115" s="66"/>
      <c r="H115" s="58"/>
      <c r="I115" s="59"/>
      <c r="J115" s="58"/>
      <c r="K115" s="58"/>
      <c r="L115" s="58"/>
      <c r="M115" s="249"/>
      <c r="S115" s="249"/>
      <c r="T115" s="250"/>
      <c r="U115" s="251"/>
      <c r="V115" s="249"/>
      <c r="W115" s="66"/>
      <c r="X115" s="66"/>
      <c r="Y115" s="66"/>
      <c r="Z115" s="58"/>
      <c r="AA115" s="59"/>
      <c r="AB115" s="58"/>
      <c r="AC115" s="58"/>
      <c r="AD115" s="58"/>
      <c r="AE115" s="249"/>
      <c r="AF115" s="250"/>
      <c r="AG115" s="251"/>
      <c r="AH115" s="252"/>
    </row>
    <row r="116" spans="4:34" x14ac:dyDescent="0.15">
      <c r="D116" s="249"/>
      <c r="E116" s="63"/>
      <c r="F116" s="63"/>
      <c r="G116" s="67">
        <v>8</v>
      </c>
      <c r="H116" s="61"/>
      <c r="I116" s="61"/>
      <c r="J116" s="61"/>
      <c r="K116" s="48"/>
      <c r="L116" s="48"/>
      <c r="M116" s="249"/>
      <c r="S116" s="249"/>
      <c r="T116" s="250"/>
      <c r="U116" s="251"/>
      <c r="V116" s="249"/>
      <c r="W116" s="63"/>
      <c r="X116" s="63"/>
      <c r="Y116" s="67">
        <v>8</v>
      </c>
      <c r="Z116" s="61"/>
      <c r="AA116" s="61"/>
      <c r="AB116" s="61"/>
      <c r="AC116" s="48"/>
      <c r="AD116" s="48"/>
      <c r="AE116" s="249"/>
      <c r="AF116" s="250"/>
      <c r="AG116" s="251"/>
      <c r="AH116" s="252"/>
    </row>
  </sheetData>
  <mergeCells count="444">
    <mergeCell ref="AE7:AE8"/>
    <mergeCell ref="AF7:AF8"/>
    <mergeCell ref="AG7:AG8"/>
    <mergeCell ref="AH7:AH8"/>
    <mergeCell ref="A9:A10"/>
    <mergeCell ref="B9:B10"/>
    <mergeCell ref="C9:C10"/>
    <mergeCell ref="D9:D10"/>
    <mergeCell ref="M9:M10"/>
    <mergeCell ref="N9:N10"/>
    <mergeCell ref="O7:O8"/>
    <mergeCell ref="P7:P8"/>
    <mergeCell ref="S7:S8"/>
    <mergeCell ref="T7:T8"/>
    <mergeCell ref="U7:U8"/>
    <mergeCell ref="V7:V8"/>
    <mergeCell ref="A7:A8"/>
    <mergeCell ref="B7:B8"/>
    <mergeCell ref="C7:C8"/>
    <mergeCell ref="D7:D8"/>
    <mergeCell ref="M7:M8"/>
    <mergeCell ref="N7:N8"/>
    <mergeCell ref="AE9:AE10"/>
    <mergeCell ref="AF9:AF10"/>
    <mergeCell ref="AG9:AG10"/>
    <mergeCell ref="AH9:AH10"/>
    <mergeCell ref="A11:A12"/>
    <mergeCell ref="B11:B12"/>
    <mergeCell ref="C11:C12"/>
    <mergeCell ref="D11:D12"/>
    <mergeCell ref="M11:M12"/>
    <mergeCell ref="N11:N12"/>
    <mergeCell ref="O9:O10"/>
    <mergeCell ref="P9:P10"/>
    <mergeCell ref="S9:S10"/>
    <mergeCell ref="T9:T10"/>
    <mergeCell ref="U9:U10"/>
    <mergeCell ref="V9:V10"/>
    <mergeCell ref="AE11:AE12"/>
    <mergeCell ref="AF11:AF12"/>
    <mergeCell ref="AG11:AG12"/>
    <mergeCell ref="AH11:AH12"/>
    <mergeCell ref="T11:T12"/>
    <mergeCell ref="U11:U12"/>
    <mergeCell ref="V11:V12"/>
    <mergeCell ref="B13:B14"/>
    <mergeCell ref="C13:C14"/>
    <mergeCell ref="D13:D14"/>
    <mergeCell ref="M13:M14"/>
    <mergeCell ref="N13:N14"/>
    <mergeCell ref="O11:O12"/>
    <mergeCell ref="P11:P12"/>
    <mergeCell ref="S11:S12"/>
    <mergeCell ref="O18:O19"/>
    <mergeCell ref="P18:P19"/>
    <mergeCell ref="S18:S19"/>
    <mergeCell ref="AE13:AE14"/>
    <mergeCell ref="AF13:AF14"/>
    <mergeCell ref="AG13:AG14"/>
    <mergeCell ref="AH13:AH14"/>
    <mergeCell ref="A18:A19"/>
    <mergeCell ref="B18:B19"/>
    <mergeCell ref="C18:C19"/>
    <mergeCell ref="D18:D19"/>
    <mergeCell ref="M18:M19"/>
    <mergeCell ref="N18:N19"/>
    <mergeCell ref="O13:O14"/>
    <mergeCell ref="P13:P14"/>
    <mergeCell ref="S13:S14"/>
    <mergeCell ref="T13:T14"/>
    <mergeCell ref="U13:U14"/>
    <mergeCell ref="V13:V14"/>
    <mergeCell ref="AE18:AE19"/>
    <mergeCell ref="AF18:AF19"/>
    <mergeCell ref="AG18:AG19"/>
    <mergeCell ref="AH18:AH19"/>
    <mergeCell ref="T18:T19"/>
    <mergeCell ref="U18:U19"/>
    <mergeCell ref="V18:V19"/>
    <mergeCell ref="A13:A14"/>
    <mergeCell ref="AF26:AF27"/>
    <mergeCell ref="AG26:AG27"/>
    <mergeCell ref="AH26:AH27"/>
    <mergeCell ref="A28:A29"/>
    <mergeCell ref="B28:B29"/>
    <mergeCell ref="C28:C29"/>
    <mergeCell ref="D28:D29"/>
    <mergeCell ref="M28:M29"/>
    <mergeCell ref="N28:N29"/>
    <mergeCell ref="O26:O27"/>
    <mergeCell ref="P26:P27"/>
    <mergeCell ref="S26:S27"/>
    <mergeCell ref="T26:T27"/>
    <mergeCell ref="U26:U27"/>
    <mergeCell ref="V26:V27"/>
    <mergeCell ref="AE28:AE29"/>
    <mergeCell ref="AF28:AF29"/>
    <mergeCell ref="AG28:AG29"/>
    <mergeCell ref="AH28:AH29"/>
    <mergeCell ref="T28:T29"/>
    <mergeCell ref="U28:U29"/>
    <mergeCell ref="V28:V29"/>
    <mergeCell ref="A26:A27"/>
    <mergeCell ref="B26:B27"/>
    <mergeCell ref="C30:C31"/>
    <mergeCell ref="D30:D31"/>
    <mergeCell ref="M30:M31"/>
    <mergeCell ref="N30:N31"/>
    <mergeCell ref="O28:O29"/>
    <mergeCell ref="P28:P29"/>
    <mergeCell ref="S28:S29"/>
    <mergeCell ref="AE26:AE27"/>
    <mergeCell ref="C26:C27"/>
    <mergeCell ref="D26:D27"/>
    <mergeCell ref="M26:M27"/>
    <mergeCell ref="N26:N27"/>
    <mergeCell ref="AE30:AE31"/>
    <mergeCell ref="AF30:AF31"/>
    <mergeCell ref="AG30:AG31"/>
    <mergeCell ref="AH30:AH31"/>
    <mergeCell ref="A32:A33"/>
    <mergeCell ref="B32:B33"/>
    <mergeCell ref="C32:C33"/>
    <mergeCell ref="D32:D33"/>
    <mergeCell ref="M32:M33"/>
    <mergeCell ref="N32:N33"/>
    <mergeCell ref="O30:O31"/>
    <mergeCell ref="P30:P31"/>
    <mergeCell ref="S30:S31"/>
    <mergeCell ref="T30:T31"/>
    <mergeCell ref="U30:U31"/>
    <mergeCell ref="V30:V31"/>
    <mergeCell ref="AE32:AE33"/>
    <mergeCell ref="AF32:AF33"/>
    <mergeCell ref="AG32:AG33"/>
    <mergeCell ref="AH32:AH33"/>
    <mergeCell ref="T32:T33"/>
    <mergeCell ref="U32:U33"/>
    <mergeCell ref="V32:V33"/>
    <mergeCell ref="A30:A31"/>
    <mergeCell ref="B30:B31"/>
    <mergeCell ref="B37:B38"/>
    <mergeCell ref="C37:C38"/>
    <mergeCell ref="D37:D38"/>
    <mergeCell ref="M37:M38"/>
    <mergeCell ref="N37:N38"/>
    <mergeCell ref="O32:O33"/>
    <mergeCell ref="P32:P33"/>
    <mergeCell ref="S32:S33"/>
    <mergeCell ref="O45:O46"/>
    <mergeCell ref="P45:P46"/>
    <mergeCell ref="S45:S46"/>
    <mergeCell ref="AE37:AE38"/>
    <mergeCell ref="AF37:AF38"/>
    <mergeCell ref="AG37:AG38"/>
    <mergeCell ref="AH37:AH38"/>
    <mergeCell ref="A45:A46"/>
    <mergeCell ref="B45:B46"/>
    <mergeCell ref="C45:C46"/>
    <mergeCell ref="D45:D46"/>
    <mergeCell ref="M45:M46"/>
    <mergeCell ref="N45:N46"/>
    <mergeCell ref="O37:O38"/>
    <mergeCell ref="P37:P38"/>
    <mergeCell ref="S37:S38"/>
    <mergeCell ref="T37:T38"/>
    <mergeCell ref="U37:U38"/>
    <mergeCell ref="V37:V38"/>
    <mergeCell ref="AE45:AE46"/>
    <mergeCell ref="AF45:AF46"/>
    <mergeCell ref="AG45:AG46"/>
    <mergeCell ref="AH45:AH46"/>
    <mergeCell ref="T45:T46"/>
    <mergeCell ref="U45:U46"/>
    <mergeCell ref="V45:V46"/>
    <mergeCell ref="A37:A38"/>
    <mergeCell ref="AF47:AF48"/>
    <mergeCell ref="AG47:AG48"/>
    <mergeCell ref="AH47:AH48"/>
    <mergeCell ref="A49:A50"/>
    <mergeCell ref="B49:B50"/>
    <mergeCell ref="C49:C50"/>
    <mergeCell ref="D49:D50"/>
    <mergeCell ref="M49:M50"/>
    <mergeCell ref="N49:N50"/>
    <mergeCell ref="O47:O48"/>
    <mergeCell ref="P47:P48"/>
    <mergeCell ref="S47:S48"/>
    <mergeCell ref="T47:T48"/>
    <mergeCell ref="U47:U48"/>
    <mergeCell ref="V47:V48"/>
    <mergeCell ref="AE49:AE50"/>
    <mergeCell ref="AF49:AF50"/>
    <mergeCell ref="AG49:AG50"/>
    <mergeCell ref="AH49:AH50"/>
    <mergeCell ref="T49:T50"/>
    <mergeCell ref="U49:U50"/>
    <mergeCell ref="V49:V50"/>
    <mergeCell ref="A47:A48"/>
    <mergeCell ref="B47:B48"/>
    <mergeCell ref="C51:C52"/>
    <mergeCell ref="D51:D52"/>
    <mergeCell ref="M51:M52"/>
    <mergeCell ref="N51:N52"/>
    <mergeCell ref="O49:O50"/>
    <mergeCell ref="P49:P50"/>
    <mergeCell ref="S49:S50"/>
    <mergeCell ref="AE47:AE48"/>
    <mergeCell ref="C47:C48"/>
    <mergeCell ref="D47:D48"/>
    <mergeCell ref="M47:M48"/>
    <mergeCell ref="N47:N48"/>
    <mergeCell ref="AE51:AE52"/>
    <mergeCell ref="AF51:AF52"/>
    <mergeCell ref="AG51:AG52"/>
    <mergeCell ref="AH51:AH52"/>
    <mergeCell ref="A56:A57"/>
    <mergeCell ref="B56:B57"/>
    <mergeCell ref="C56:C57"/>
    <mergeCell ref="D56:D57"/>
    <mergeCell ref="M56:M57"/>
    <mergeCell ref="N56:N57"/>
    <mergeCell ref="O51:O52"/>
    <mergeCell ref="P51:P52"/>
    <mergeCell ref="S51:S52"/>
    <mergeCell ref="T51:T52"/>
    <mergeCell ref="U51:U52"/>
    <mergeCell ref="V51:V52"/>
    <mergeCell ref="AE56:AE57"/>
    <mergeCell ref="AF56:AF57"/>
    <mergeCell ref="AG56:AG57"/>
    <mergeCell ref="AH56:AH57"/>
    <mergeCell ref="T56:T57"/>
    <mergeCell ref="U56:U57"/>
    <mergeCell ref="V56:V57"/>
    <mergeCell ref="A51:A52"/>
    <mergeCell ref="B51:B52"/>
    <mergeCell ref="B68:B69"/>
    <mergeCell ref="C68:C69"/>
    <mergeCell ref="D68:D69"/>
    <mergeCell ref="M68:M69"/>
    <mergeCell ref="N68:N69"/>
    <mergeCell ref="O56:O57"/>
    <mergeCell ref="P56:P57"/>
    <mergeCell ref="S56:S57"/>
    <mergeCell ref="O70:O71"/>
    <mergeCell ref="P70:P71"/>
    <mergeCell ref="S70:S71"/>
    <mergeCell ref="AE68:AE69"/>
    <mergeCell ref="AF68:AF69"/>
    <mergeCell ref="AG68:AG69"/>
    <mergeCell ref="AH68:AH69"/>
    <mergeCell ref="A70:A71"/>
    <mergeCell ref="B70:B71"/>
    <mergeCell ref="C70:C71"/>
    <mergeCell ref="D70:D71"/>
    <mergeCell ref="M70:M71"/>
    <mergeCell ref="N70:N71"/>
    <mergeCell ref="O68:O69"/>
    <mergeCell ref="P68:P69"/>
    <mergeCell ref="S68:S69"/>
    <mergeCell ref="T68:T69"/>
    <mergeCell ref="U68:U69"/>
    <mergeCell ref="V68:V69"/>
    <mergeCell ref="AE70:AE71"/>
    <mergeCell ref="AF70:AF71"/>
    <mergeCell ref="AG70:AG71"/>
    <mergeCell ref="AH70:AH71"/>
    <mergeCell ref="T70:T71"/>
    <mergeCell ref="U70:U71"/>
    <mergeCell ref="V70:V71"/>
    <mergeCell ref="A68:A69"/>
    <mergeCell ref="AH72:AH73"/>
    <mergeCell ref="A74:A75"/>
    <mergeCell ref="B74:B75"/>
    <mergeCell ref="C74:C75"/>
    <mergeCell ref="D74:D75"/>
    <mergeCell ref="M74:M75"/>
    <mergeCell ref="N74:N75"/>
    <mergeCell ref="O72:O73"/>
    <mergeCell ref="P72:P73"/>
    <mergeCell ref="S72:S73"/>
    <mergeCell ref="T72:T73"/>
    <mergeCell ref="U72:U73"/>
    <mergeCell ref="V72:V73"/>
    <mergeCell ref="AE74:AE75"/>
    <mergeCell ref="AF74:AF75"/>
    <mergeCell ref="AG74:AG75"/>
    <mergeCell ref="AH74:AH75"/>
    <mergeCell ref="A72:A73"/>
    <mergeCell ref="B72:B73"/>
    <mergeCell ref="C72:C73"/>
    <mergeCell ref="D72:D73"/>
    <mergeCell ref="M72:M73"/>
    <mergeCell ref="N72:N73"/>
    <mergeCell ref="O74:O75"/>
    <mergeCell ref="P74:P75"/>
    <mergeCell ref="S74:S75"/>
    <mergeCell ref="T74:T75"/>
    <mergeCell ref="U74:U75"/>
    <mergeCell ref="V74:V75"/>
    <mergeCell ref="AE72:AE73"/>
    <mergeCell ref="AF72:AF73"/>
    <mergeCell ref="AG72:AG73"/>
    <mergeCell ref="AE79:AE80"/>
    <mergeCell ref="AF79:AF80"/>
    <mergeCell ref="AG79:AG80"/>
    <mergeCell ref="AH79:AH80"/>
    <mergeCell ref="A86:A87"/>
    <mergeCell ref="B86:B87"/>
    <mergeCell ref="C86:C87"/>
    <mergeCell ref="D86:D87"/>
    <mergeCell ref="M86:M87"/>
    <mergeCell ref="N86:N87"/>
    <mergeCell ref="AH86:AH87"/>
    <mergeCell ref="T86:T87"/>
    <mergeCell ref="U86:U87"/>
    <mergeCell ref="V86:V87"/>
    <mergeCell ref="D79:D80"/>
    <mergeCell ref="M79:M80"/>
    <mergeCell ref="S79:S80"/>
    <mergeCell ref="T79:T80"/>
    <mergeCell ref="U79:U80"/>
    <mergeCell ref="V79:V80"/>
    <mergeCell ref="AE86:AE87"/>
    <mergeCell ref="AF86:AF87"/>
    <mergeCell ref="AG86:AG87"/>
    <mergeCell ref="O86:O87"/>
    <mergeCell ref="P86:P87"/>
    <mergeCell ref="S86:S87"/>
    <mergeCell ref="A88:A89"/>
    <mergeCell ref="B88:B89"/>
    <mergeCell ref="C88:C89"/>
    <mergeCell ref="D88:D89"/>
    <mergeCell ref="M88:M89"/>
    <mergeCell ref="N88:N89"/>
    <mergeCell ref="O88:O89"/>
    <mergeCell ref="P88:P89"/>
    <mergeCell ref="S88:S89"/>
    <mergeCell ref="AH97:AH98"/>
    <mergeCell ref="AH88:AH89"/>
    <mergeCell ref="S90:S91"/>
    <mergeCell ref="T90:T91"/>
    <mergeCell ref="U90:U91"/>
    <mergeCell ref="V90:V91"/>
    <mergeCell ref="AE90:AE91"/>
    <mergeCell ref="AF90:AF91"/>
    <mergeCell ref="T88:T89"/>
    <mergeCell ref="U88:U89"/>
    <mergeCell ref="V88:V89"/>
    <mergeCell ref="AG90:AG91"/>
    <mergeCell ref="AH90:AH91"/>
    <mergeCell ref="S92:S93"/>
    <mergeCell ref="T92:T93"/>
    <mergeCell ref="U92:U93"/>
    <mergeCell ref="V92:V93"/>
    <mergeCell ref="AE92:AE93"/>
    <mergeCell ref="AF92:AF93"/>
    <mergeCell ref="AG92:AG93"/>
    <mergeCell ref="AH92:AH93"/>
    <mergeCell ref="AE88:AE89"/>
    <mergeCell ref="AF88:AF89"/>
    <mergeCell ref="AG88:AG89"/>
    <mergeCell ref="B104:B105"/>
    <mergeCell ref="C104:C105"/>
    <mergeCell ref="D104:D105"/>
    <mergeCell ref="M104:M105"/>
    <mergeCell ref="N104:N105"/>
    <mergeCell ref="AE104:AE105"/>
    <mergeCell ref="AF104:AF105"/>
    <mergeCell ref="AG104:AG105"/>
    <mergeCell ref="S97:S98"/>
    <mergeCell ref="T97:T98"/>
    <mergeCell ref="U97:U98"/>
    <mergeCell ref="V97:V98"/>
    <mergeCell ref="AE97:AE98"/>
    <mergeCell ref="AF97:AF98"/>
    <mergeCell ref="AG97:AG98"/>
    <mergeCell ref="O106:O107"/>
    <mergeCell ref="P106:P107"/>
    <mergeCell ref="S106:S107"/>
    <mergeCell ref="AH104:AH105"/>
    <mergeCell ref="A106:A107"/>
    <mergeCell ref="B106:B107"/>
    <mergeCell ref="C106:C107"/>
    <mergeCell ref="D106:D107"/>
    <mergeCell ref="M106:M107"/>
    <mergeCell ref="N106:N107"/>
    <mergeCell ref="O104:O105"/>
    <mergeCell ref="P104:P105"/>
    <mergeCell ref="S104:S105"/>
    <mergeCell ref="T104:T105"/>
    <mergeCell ref="U104:U105"/>
    <mergeCell ref="V104:V105"/>
    <mergeCell ref="AE106:AE107"/>
    <mergeCell ref="AF106:AF107"/>
    <mergeCell ref="AG106:AG107"/>
    <mergeCell ref="AH106:AH107"/>
    <mergeCell ref="T106:T107"/>
    <mergeCell ref="U106:U107"/>
    <mergeCell ref="V106:V107"/>
    <mergeCell ref="A104:A105"/>
    <mergeCell ref="AE108:AE109"/>
    <mergeCell ref="AF108:AF109"/>
    <mergeCell ref="AG108:AG109"/>
    <mergeCell ref="AH108:AH109"/>
    <mergeCell ref="A110:A111"/>
    <mergeCell ref="B110:B111"/>
    <mergeCell ref="C110:C111"/>
    <mergeCell ref="D110:D111"/>
    <mergeCell ref="M110:M111"/>
    <mergeCell ref="N110:N111"/>
    <mergeCell ref="O108:O109"/>
    <mergeCell ref="P108:P109"/>
    <mergeCell ref="S108:S109"/>
    <mergeCell ref="T108:T109"/>
    <mergeCell ref="U108:U109"/>
    <mergeCell ref="V108:V109"/>
    <mergeCell ref="A108:A109"/>
    <mergeCell ref="B108:B109"/>
    <mergeCell ref="C108:C109"/>
    <mergeCell ref="D108:D109"/>
    <mergeCell ref="M108:M109"/>
    <mergeCell ref="N108:N109"/>
    <mergeCell ref="AE115:AE116"/>
    <mergeCell ref="AF115:AF116"/>
    <mergeCell ref="AG115:AG116"/>
    <mergeCell ref="AH115:AH116"/>
    <mergeCell ref="AE110:AE111"/>
    <mergeCell ref="AF110:AF111"/>
    <mergeCell ref="AG110:AG111"/>
    <mergeCell ref="AH110:AH111"/>
    <mergeCell ref="D115:D116"/>
    <mergeCell ref="M115:M116"/>
    <mergeCell ref="S115:S116"/>
    <mergeCell ref="T115:T116"/>
    <mergeCell ref="U115:U116"/>
    <mergeCell ref="V115:V116"/>
    <mergeCell ref="O110:O111"/>
    <mergeCell ref="P110:P111"/>
    <mergeCell ref="S110:S111"/>
    <mergeCell ref="T110:T111"/>
    <mergeCell ref="U110:U111"/>
    <mergeCell ref="V110:V111"/>
  </mergeCells>
  <phoneticPr fontId="7"/>
  <pageMargins left="0.31496062992125984" right="0.31496062992125984" top="0.35433070866141736" bottom="0.35433070866141736"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A63F2-B929-4B06-B393-2EB6BDD888E0}">
  <dimension ref="A1:F25"/>
  <sheetViews>
    <sheetView workbookViewId="0"/>
  </sheetViews>
  <sheetFormatPr defaultColWidth="9" defaultRowHeight="13.5" x14ac:dyDescent="0.15"/>
  <cols>
    <col min="1" max="1" width="12.125" style="25" customWidth="1"/>
    <col min="2" max="3" width="15.875" style="25" customWidth="1"/>
    <col min="4" max="4" width="12.125" style="25" customWidth="1"/>
    <col min="5" max="6" width="9.375" style="25" customWidth="1"/>
    <col min="7" max="7" width="9.375" style="27" customWidth="1"/>
    <col min="8" max="16384" width="9" style="27"/>
  </cols>
  <sheetData>
    <row r="1" spans="1:6" ht="18.95" customHeight="1" x14ac:dyDescent="0.15">
      <c r="A1" s="211" t="s">
        <v>143</v>
      </c>
      <c r="B1" s="211"/>
      <c r="C1" s="211"/>
      <c r="D1" s="26"/>
      <c r="E1" s="26"/>
      <c r="F1" s="26"/>
    </row>
    <row r="2" spans="1:6" ht="18.95" customHeight="1" thickBot="1" x14ac:dyDescent="0.2">
      <c r="A2" s="28"/>
      <c r="B2" s="28"/>
      <c r="C2" s="28"/>
      <c r="D2" s="26"/>
      <c r="E2" s="26"/>
      <c r="F2" s="26"/>
    </row>
    <row r="3" spans="1:6" ht="18.95" customHeight="1" x14ac:dyDescent="0.15">
      <c r="A3" s="214" t="s">
        <v>144</v>
      </c>
      <c r="B3" s="215" t="s">
        <v>145</v>
      </c>
      <c r="C3" s="216"/>
      <c r="D3" s="213"/>
      <c r="E3" s="29"/>
      <c r="F3" s="29"/>
    </row>
    <row r="4" spans="1:6" ht="18.95" customHeight="1" x14ac:dyDescent="0.15">
      <c r="A4" s="217" t="s">
        <v>146</v>
      </c>
      <c r="B4" s="218" t="s">
        <v>147</v>
      </c>
      <c r="C4" s="219" t="s">
        <v>148</v>
      </c>
      <c r="D4" s="213"/>
      <c r="E4" s="29"/>
      <c r="F4" s="29"/>
    </row>
    <row r="5" spans="1:6" ht="18.95" customHeight="1" x14ac:dyDescent="0.15">
      <c r="A5" s="217" t="s">
        <v>149</v>
      </c>
      <c r="B5" s="218" t="s">
        <v>351</v>
      </c>
      <c r="C5" s="219"/>
      <c r="D5" s="212"/>
      <c r="E5" s="29"/>
      <c r="F5" s="30"/>
    </row>
    <row r="6" spans="1:6" ht="18.95" customHeight="1" x14ac:dyDescent="0.15">
      <c r="A6" s="217" t="s">
        <v>151</v>
      </c>
      <c r="B6" s="220" t="s">
        <v>152</v>
      </c>
      <c r="C6" s="221" t="s">
        <v>153</v>
      </c>
      <c r="D6" s="212"/>
      <c r="E6" s="29"/>
      <c r="F6" s="30"/>
    </row>
    <row r="7" spans="1:6" ht="18.95" customHeight="1" x14ac:dyDescent="0.15">
      <c r="A7" s="217" t="s">
        <v>154</v>
      </c>
      <c r="B7" s="218" t="s">
        <v>155</v>
      </c>
      <c r="C7" s="222"/>
      <c r="D7" s="212"/>
      <c r="E7" s="29"/>
      <c r="F7" s="30"/>
    </row>
    <row r="8" spans="1:6" ht="18.95" customHeight="1" x14ac:dyDescent="0.15">
      <c r="A8" s="217" t="s">
        <v>157</v>
      </c>
      <c r="B8" s="218" t="s">
        <v>158</v>
      </c>
      <c r="C8" s="219"/>
      <c r="D8" s="212"/>
      <c r="E8" s="29"/>
      <c r="F8" s="30"/>
    </row>
    <row r="9" spans="1:6" ht="18.95" customHeight="1" x14ac:dyDescent="0.15">
      <c r="A9" s="217" t="s">
        <v>159</v>
      </c>
      <c r="B9" s="218" t="s">
        <v>160</v>
      </c>
      <c r="C9" s="219"/>
      <c r="D9" s="212"/>
      <c r="E9" s="29"/>
      <c r="F9" s="30"/>
    </row>
    <row r="10" spans="1:6" ht="18.95" customHeight="1" x14ac:dyDescent="0.15">
      <c r="A10" s="217" t="s">
        <v>161</v>
      </c>
      <c r="B10" s="218" t="s">
        <v>578</v>
      </c>
      <c r="C10" s="219"/>
      <c r="D10" s="212"/>
      <c r="E10" s="29"/>
      <c r="F10" s="30"/>
    </row>
    <row r="11" spans="1:6" ht="18.95" customHeight="1" x14ac:dyDescent="0.15">
      <c r="A11" s="217" t="s">
        <v>162</v>
      </c>
      <c r="B11" s="218" t="s">
        <v>163</v>
      </c>
      <c r="C11" s="219" t="s">
        <v>164</v>
      </c>
      <c r="D11" s="212"/>
      <c r="E11" s="29"/>
      <c r="F11" s="30"/>
    </row>
    <row r="12" spans="1:6" ht="18.95" customHeight="1" x14ac:dyDescent="0.15">
      <c r="A12" s="217" t="s">
        <v>165</v>
      </c>
      <c r="B12" s="218" t="s">
        <v>150</v>
      </c>
      <c r="C12" s="219" t="s">
        <v>156</v>
      </c>
      <c r="D12" s="212"/>
      <c r="E12" s="29"/>
      <c r="F12" s="30"/>
    </row>
    <row r="13" spans="1:6" ht="18.95" customHeight="1" x14ac:dyDescent="0.15">
      <c r="A13" s="217" t="s">
        <v>547</v>
      </c>
      <c r="B13" s="218" t="s">
        <v>156</v>
      </c>
      <c r="C13" s="223"/>
      <c r="D13" s="212"/>
      <c r="E13" s="29"/>
      <c r="F13" s="30"/>
    </row>
    <row r="14" spans="1:6" ht="18.95" customHeight="1" x14ac:dyDescent="0.15">
      <c r="A14" s="217" t="s">
        <v>166</v>
      </c>
      <c r="B14" s="218" t="s">
        <v>167</v>
      </c>
      <c r="C14" s="223"/>
      <c r="D14" s="212"/>
      <c r="E14" s="29"/>
      <c r="F14" s="30"/>
    </row>
    <row r="15" spans="1:6" ht="18.95" customHeight="1" x14ac:dyDescent="0.15">
      <c r="A15" s="262" t="s">
        <v>168</v>
      </c>
      <c r="B15" s="218" t="s">
        <v>169</v>
      </c>
      <c r="C15" s="219" t="s">
        <v>170</v>
      </c>
      <c r="D15" s="212"/>
      <c r="E15" s="29"/>
      <c r="F15" s="30"/>
    </row>
    <row r="16" spans="1:6" ht="18.95" customHeight="1" x14ac:dyDescent="0.15">
      <c r="A16" s="262"/>
      <c r="B16" s="218" t="s">
        <v>548</v>
      </c>
      <c r="C16" s="219" t="s">
        <v>172</v>
      </c>
      <c r="D16" s="212"/>
      <c r="E16" s="72"/>
      <c r="F16" s="30"/>
    </row>
    <row r="17" spans="1:6" ht="18.95" customHeight="1" thickBot="1" x14ac:dyDescent="0.2">
      <c r="A17" s="263"/>
      <c r="B17" s="225" t="s">
        <v>171</v>
      </c>
      <c r="C17" s="226"/>
      <c r="E17" s="29"/>
      <c r="F17" s="30"/>
    </row>
    <row r="18" spans="1:6" ht="18.95" customHeight="1" x14ac:dyDescent="0.15">
      <c r="A18" s="29"/>
      <c r="B18" s="29"/>
      <c r="C18" s="29"/>
      <c r="D18" s="29"/>
      <c r="E18" s="29"/>
      <c r="F18" s="30"/>
    </row>
    <row r="19" spans="1:6" ht="18.95" customHeight="1" x14ac:dyDescent="0.15">
      <c r="A19" s="224" t="s">
        <v>577</v>
      </c>
      <c r="B19" s="27"/>
      <c r="C19" s="27"/>
      <c r="D19" s="27"/>
    </row>
    <row r="20" spans="1:6" ht="18.95" customHeight="1" x14ac:dyDescent="0.15">
      <c r="A20" s="27" t="s">
        <v>576</v>
      </c>
      <c r="B20" s="27"/>
      <c r="C20" s="26"/>
      <c r="D20" s="36"/>
      <c r="E20" s="29"/>
      <c r="F20" s="30"/>
    </row>
    <row r="21" spans="1:6" ht="18.95" customHeight="1" x14ac:dyDescent="0.15">
      <c r="A21" s="27" t="s">
        <v>580</v>
      </c>
      <c r="B21" s="27"/>
      <c r="C21" s="29"/>
      <c r="D21" s="29"/>
    </row>
    <row r="22" spans="1:6" ht="18.95" customHeight="1" x14ac:dyDescent="0.15">
      <c r="A22" s="27" t="s">
        <v>579</v>
      </c>
      <c r="B22" s="27"/>
      <c r="C22" s="27"/>
      <c r="D22" s="27"/>
    </row>
    <row r="23" spans="1:6" ht="18.95" customHeight="1" x14ac:dyDescent="0.15">
      <c r="A23" s="27"/>
      <c r="B23" s="27"/>
      <c r="C23" s="27"/>
      <c r="D23" s="27"/>
    </row>
    <row r="24" spans="1:6" ht="18.95" customHeight="1" x14ac:dyDescent="0.15">
      <c r="A24" s="27"/>
      <c r="B24" s="27"/>
      <c r="C24" s="27"/>
      <c r="D24" s="27"/>
    </row>
    <row r="25" spans="1:6" ht="18.95" customHeight="1" x14ac:dyDescent="0.15">
      <c r="D25" s="32"/>
    </row>
  </sheetData>
  <mergeCells count="1">
    <mergeCell ref="A15:A17"/>
  </mergeCells>
  <phoneticPr fontId="7"/>
  <pageMargins left="0.7" right="0.7" top="0.75" bottom="0.75" header="0.3" footer="0.3"/>
  <pageSetup paperSize="9" orientation="portrait"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FF038-6E9B-417F-8ECB-DDDBFE4A26E0}">
  <dimension ref="A1:U21"/>
  <sheetViews>
    <sheetView workbookViewId="0"/>
  </sheetViews>
  <sheetFormatPr defaultColWidth="10.25" defaultRowHeight="19.5" customHeight="1" x14ac:dyDescent="0.15"/>
  <cols>
    <col min="1" max="1" width="5.25" style="203" customWidth="1"/>
    <col min="2" max="2" width="10.25" style="203"/>
    <col min="3" max="3" width="3.625" style="203" customWidth="1"/>
    <col min="4" max="4" width="10.25" style="203"/>
    <col min="5" max="5" width="3.625" style="203" customWidth="1"/>
    <col min="6" max="6" width="10.25" style="203"/>
    <col min="7" max="7" width="3.625" style="203" customWidth="1"/>
    <col min="8" max="8" width="10.25" style="203"/>
    <col min="9" max="9" width="3.625" style="203" customWidth="1"/>
    <col min="10" max="10" width="10.25" style="203"/>
    <col min="11" max="11" width="3.625" style="203" customWidth="1"/>
    <col min="12" max="12" width="10.25" style="203"/>
    <col min="13" max="13" width="3.625" style="203" customWidth="1"/>
    <col min="14" max="14" width="10.25" style="203"/>
    <col min="15" max="15" width="3.625" style="203" customWidth="1"/>
    <col min="16" max="16" width="10.25" style="203"/>
    <col min="17" max="17" width="3.625" style="203" customWidth="1"/>
    <col min="18" max="18" width="10.25" style="203"/>
    <col min="19" max="19" width="3.625" style="203" customWidth="1"/>
    <col min="20" max="20" width="10.25" style="203"/>
    <col min="21" max="21" width="3.625" style="203" customWidth="1"/>
    <col min="22" max="16384" width="10.25" style="203"/>
  </cols>
  <sheetData>
    <row r="1" spans="1:21" ht="19.5" customHeight="1" x14ac:dyDescent="0.15">
      <c r="B1" s="228" t="s">
        <v>584</v>
      </c>
      <c r="C1" s="228"/>
      <c r="D1" s="228"/>
      <c r="E1" s="228"/>
      <c r="F1" s="228"/>
      <c r="G1" s="228"/>
      <c r="H1" s="228"/>
      <c r="I1" s="228"/>
      <c r="J1" s="228"/>
      <c r="K1" s="228"/>
      <c r="L1" s="228"/>
      <c r="M1" s="228"/>
      <c r="N1" s="228"/>
      <c r="O1" s="228"/>
      <c r="P1" s="228"/>
      <c r="Q1" s="228"/>
      <c r="R1" s="228"/>
      <c r="S1" s="228"/>
      <c r="T1" s="228"/>
    </row>
    <row r="2" spans="1:21" ht="19.5" customHeight="1" x14ac:dyDescent="0.15">
      <c r="A2" s="203" t="s">
        <v>546</v>
      </c>
    </row>
    <row r="3" spans="1:21" ht="19.5" customHeight="1" x14ac:dyDescent="0.15">
      <c r="A3" s="208">
        <v>0.375</v>
      </c>
      <c r="B3" s="204" t="s">
        <v>454</v>
      </c>
      <c r="C3" s="204"/>
      <c r="D3" s="204" t="s">
        <v>455</v>
      </c>
      <c r="E3" s="204"/>
      <c r="F3" s="204" t="s">
        <v>456</v>
      </c>
      <c r="G3" s="204"/>
      <c r="H3" s="204" t="s">
        <v>457</v>
      </c>
      <c r="I3" s="204"/>
      <c r="J3" s="204" t="s">
        <v>458</v>
      </c>
      <c r="K3" s="204"/>
      <c r="L3" s="204" t="s">
        <v>459</v>
      </c>
      <c r="M3" s="204"/>
      <c r="N3" s="204" t="s">
        <v>460</v>
      </c>
      <c r="O3" s="204"/>
      <c r="P3" s="204" t="s">
        <v>461</v>
      </c>
      <c r="Q3" s="204"/>
      <c r="R3" s="204" t="s">
        <v>465</v>
      </c>
      <c r="S3" s="204"/>
      <c r="T3" s="204" t="s">
        <v>466</v>
      </c>
      <c r="U3" s="204"/>
    </row>
    <row r="4" spans="1:21" ht="19.5" customHeight="1" x14ac:dyDescent="0.15">
      <c r="A4" s="209"/>
      <c r="B4" s="204" t="s">
        <v>467</v>
      </c>
      <c r="C4" s="204"/>
      <c r="D4" s="204" t="s">
        <v>468</v>
      </c>
      <c r="E4" s="204"/>
      <c r="F4" s="205" t="s">
        <v>469</v>
      </c>
      <c r="G4" s="205"/>
      <c r="H4" s="204" t="s">
        <v>470</v>
      </c>
      <c r="I4" s="204"/>
      <c r="J4" s="204" t="s">
        <v>471</v>
      </c>
      <c r="K4" s="204"/>
      <c r="L4" s="204" t="s">
        <v>472</v>
      </c>
      <c r="M4" s="204"/>
      <c r="N4" s="204" t="s">
        <v>473</v>
      </c>
      <c r="O4" s="204"/>
      <c r="P4" s="204" t="s">
        <v>474</v>
      </c>
      <c r="Q4" s="204"/>
      <c r="R4" s="204" t="s">
        <v>475</v>
      </c>
      <c r="S4" s="204"/>
      <c r="T4" s="204" t="s">
        <v>476</v>
      </c>
      <c r="U4" s="204"/>
    </row>
    <row r="5" spans="1:21" ht="19.5" customHeight="1" x14ac:dyDescent="0.15">
      <c r="A5" s="209"/>
    </row>
    <row r="6" spans="1:21" ht="19.5" customHeight="1" x14ac:dyDescent="0.15">
      <c r="A6" s="209"/>
      <c r="B6" s="204" t="s">
        <v>477</v>
      </c>
      <c r="C6" s="204"/>
      <c r="D6" s="204" t="s">
        <v>478</v>
      </c>
      <c r="E6" s="204"/>
      <c r="F6" s="204" t="s">
        <v>479</v>
      </c>
      <c r="G6" s="204"/>
      <c r="H6" s="204" t="s">
        <v>480</v>
      </c>
      <c r="I6" s="204"/>
      <c r="J6" s="205" t="s">
        <v>462</v>
      </c>
      <c r="K6" s="205"/>
      <c r="L6" s="204" t="s">
        <v>463</v>
      </c>
      <c r="M6" s="204"/>
      <c r="N6" s="204" t="s">
        <v>481</v>
      </c>
      <c r="O6" s="204"/>
      <c r="P6" s="204" t="s">
        <v>482</v>
      </c>
      <c r="Q6" s="204"/>
      <c r="R6" s="204" t="s">
        <v>483</v>
      </c>
      <c r="S6" s="204"/>
      <c r="T6" s="204" t="s">
        <v>484</v>
      </c>
      <c r="U6" s="204"/>
    </row>
    <row r="7" spans="1:21" ht="19.5" customHeight="1" x14ac:dyDescent="0.15">
      <c r="A7" s="209"/>
      <c r="B7" s="204" t="s">
        <v>485</v>
      </c>
      <c r="C7" s="204"/>
      <c r="D7" s="204" t="s">
        <v>486</v>
      </c>
      <c r="E7" s="206"/>
    </row>
    <row r="8" spans="1:21" ht="19.5" customHeight="1" x14ac:dyDescent="0.15">
      <c r="A8" s="209"/>
    </row>
    <row r="9" spans="1:21" ht="19.5" customHeight="1" x14ac:dyDescent="0.15">
      <c r="A9" s="208">
        <v>0.45833333333333331</v>
      </c>
      <c r="B9" s="204" t="s">
        <v>487</v>
      </c>
      <c r="C9" s="204"/>
      <c r="D9" s="204" t="s">
        <v>490</v>
      </c>
      <c r="E9" s="204"/>
      <c r="F9" s="204" t="s">
        <v>488</v>
      </c>
      <c r="G9" s="204"/>
      <c r="H9" s="204" t="s">
        <v>491</v>
      </c>
      <c r="I9" s="204"/>
      <c r="J9" s="204" t="s">
        <v>464</v>
      </c>
      <c r="K9" s="204"/>
      <c r="L9" s="205" t="s">
        <v>532</v>
      </c>
      <c r="M9" s="205"/>
      <c r="N9" s="204" t="s">
        <v>533</v>
      </c>
      <c r="O9" s="204"/>
      <c r="P9" s="204" t="s">
        <v>534</v>
      </c>
      <c r="Q9" s="204"/>
      <c r="R9" s="204" t="s">
        <v>535</v>
      </c>
      <c r="S9" s="204"/>
      <c r="T9" s="204" t="s">
        <v>536</v>
      </c>
      <c r="U9" s="204"/>
    </row>
    <row r="10" spans="1:21" ht="19.5" customHeight="1" x14ac:dyDescent="0.15">
      <c r="A10" s="209"/>
      <c r="B10" s="204" t="s">
        <v>489</v>
      </c>
      <c r="C10" s="204"/>
      <c r="D10" s="204" t="s">
        <v>537</v>
      </c>
      <c r="E10" s="204"/>
    </row>
    <row r="11" spans="1:21" ht="19.5" customHeight="1" x14ac:dyDescent="0.15">
      <c r="A11" s="209"/>
    </row>
    <row r="12" spans="1:21" ht="19.5" customHeight="1" x14ac:dyDescent="0.15">
      <c r="A12" s="209"/>
    </row>
    <row r="13" spans="1:21" ht="19.5" customHeight="1" x14ac:dyDescent="0.15">
      <c r="A13" s="208">
        <v>0.54166666666666663</v>
      </c>
      <c r="B13" s="204" t="s">
        <v>492</v>
      </c>
      <c r="C13" s="204"/>
      <c r="D13" s="204" t="s">
        <v>493</v>
      </c>
      <c r="E13" s="204"/>
      <c r="F13" s="204" t="s">
        <v>494</v>
      </c>
      <c r="G13" s="204"/>
      <c r="H13" s="204" t="s">
        <v>495</v>
      </c>
      <c r="I13" s="204"/>
      <c r="J13" s="204" t="s">
        <v>496</v>
      </c>
      <c r="K13" s="204"/>
      <c r="L13" s="204" t="s">
        <v>497</v>
      </c>
      <c r="M13" s="204"/>
      <c r="N13" s="204" t="s">
        <v>498</v>
      </c>
      <c r="O13" s="204"/>
      <c r="P13" s="204" t="s">
        <v>499</v>
      </c>
      <c r="Q13" s="204"/>
      <c r="R13" s="204" t="s">
        <v>500</v>
      </c>
      <c r="S13" s="204"/>
      <c r="T13" s="204" t="s">
        <v>501</v>
      </c>
      <c r="U13" s="204"/>
    </row>
    <row r="14" spans="1:21" ht="19.5" customHeight="1" x14ac:dyDescent="0.15">
      <c r="A14" s="209"/>
      <c r="B14" s="204" t="s">
        <v>502</v>
      </c>
      <c r="C14" s="204"/>
      <c r="D14" s="204" t="s">
        <v>503</v>
      </c>
      <c r="E14" s="204"/>
      <c r="F14" s="204" t="s">
        <v>504</v>
      </c>
      <c r="G14" s="204"/>
      <c r="H14" s="204" t="s">
        <v>505</v>
      </c>
      <c r="I14" s="204"/>
      <c r="J14" s="204" t="s">
        <v>506</v>
      </c>
      <c r="K14" s="204"/>
      <c r="L14" s="204" t="s">
        <v>507</v>
      </c>
      <c r="M14" s="204"/>
      <c r="N14" s="204" t="s">
        <v>508</v>
      </c>
      <c r="O14" s="204"/>
      <c r="P14" s="204" t="s">
        <v>509</v>
      </c>
      <c r="Q14" s="204"/>
      <c r="R14" s="204" t="s">
        <v>510</v>
      </c>
      <c r="S14" s="204"/>
      <c r="T14" s="204" t="s">
        <v>511</v>
      </c>
      <c r="U14" s="204"/>
    </row>
    <row r="15" spans="1:21" ht="19.5" customHeight="1" x14ac:dyDescent="0.15">
      <c r="A15" s="209"/>
      <c r="B15" s="204" t="s">
        <v>512</v>
      </c>
      <c r="C15" s="204"/>
      <c r="D15" s="204" t="s">
        <v>513</v>
      </c>
      <c r="E15" s="204"/>
      <c r="F15" s="204" t="s">
        <v>514</v>
      </c>
      <c r="G15" s="204"/>
      <c r="H15" s="204" t="s">
        <v>515</v>
      </c>
      <c r="I15" s="204"/>
    </row>
    <row r="16" spans="1:21" ht="19.5" customHeight="1" x14ac:dyDescent="0.15">
      <c r="A16" s="209"/>
    </row>
    <row r="17" spans="1:21" ht="19.5" customHeight="1" x14ac:dyDescent="0.15">
      <c r="A17" s="208">
        <v>0.58333333333333337</v>
      </c>
      <c r="B17" s="204" t="s">
        <v>516</v>
      </c>
      <c r="C17" s="204"/>
      <c r="D17" s="204" t="s">
        <v>517</v>
      </c>
      <c r="E17" s="204"/>
      <c r="F17" s="204" t="s">
        <v>518</v>
      </c>
      <c r="G17" s="204"/>
      <c r="H17" s="204" t="s">
        <v>519</v>
      </c>
      <c r="I17" s="204"/>
      <c r="J17" s="207" t="s">
        <v>526</v>
      </c>
      <c r="K17" s="207"/>
      <c r="L17" s="204" t="s">
        <v>527</v>
      </c>
      <c r="M17" s="204"/>
      <c r="N17" s="204" t="s">
        <v>520</v>
      </c>
      <c r="O17" s="204"/>
      <c r="P17" s="204" t="s">
        <v>521</v>
      </c>
      <c r="Q17" s="204"/>
      <c r="R17" s="204" t="s">
        <v>522</v>
      </c>
      <c r="S17" s="204"/>
      <c r="T17" s="204" t="s">
        <v>523</v>
      </c>
      <c r="U17" s="204"/>
    </row>
    <row r="18" spans="1:21" ht="19.5" customHeight="1" x14ac:dyDescent="0.15">
      <c r="A18" s="209"/>
      <c r="B18" s="204" t="s">
        <v>524</v>
      </c>
      <c r="C18" s="204"/>
      <c r="D18" s="204" t="s">
        <v>525</v>
      </c>
      <c r="E18" s="206"/>
    </row>
    <row r="19" spans="1:21" ht="19.5" customHeight="1" x14ac:dyDescent="0.15">
      <c r="A19" s="209"/>
    </row>
    <row r="20" spans="1:21" ht="19.5" customHeight="1" x14ac:dyDescent="0.15">
      <c r="A20" s="208">
        <v>0.625</v>
      </c>
      <c r="B20" s="204" t="s">
        <v>528</v>
      </c>
      <c r="C20" s="204"/>
      <c r="D20" s="204" t="s">
        <v>529</v>
      </c>
      <c r="E20" s="204"/>
      <c r="F20" s="204" t="s">
        <v>530</v>
      </c>
      <c r="G20" s="204"/>
      <c r="H20" s="204" t="s">
        <v>531</v>
      </c>
      <c r="I20" s="204"/>
      <c r="J20" s="204" t="s">
        <v>544</v>
      </c>
      <c r="K20" s="204"/>
      <c r="L20" s="204" t="s">
        <v>545</v>
      </c>
      <c r="M20" s="204"/>
      <c r="N20" s="204" t="s">
        <v>538</v>
      </c>
      <c r="O20" s="204"/>
      <c r="P20" s="204" t="s">
        <v>539</v>
      </c>
      <c r="Q20" s="204"/>
      <c r="R20" s="204" t="s">
        <v>540</v>
      </c>
      <c r="S20" s="204"/>
      <c r="T20" s="204" t="s">
        <v>541</v>
      </c>
      <c r="U20" s="204"/>
    </row>
    <row r="21" spans="1:21" ht="19.5" customHeight="1" x14ac:dyDescent="0.15">
      <c r="A21" s="209"/>
      <c r="B21" s="204" t="s">
        <v>542</v>
      </c>
      <c r="C21" s="204"/>
      <c r="D21" s="204" t="s">
        <v>543</v>
      </c>
      <c r="E21" s="206"/>
    </row>
  </sheetData>
  <phoneticPr fontId="7"/>
  <pageMargins left="0.31496062992125984" right="0.31496062992125984" top="0.55118110236220474" bottom="0.55118110236220474" header="0.31496062992125984" footer="0.31496062992125984"/>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32CA-751E-4BBB-8574-5EDF3EEAEE5F}">
  <dimension ref="A1:M55"/>
  <sheetViews>
    <sheetView workbookViewId="0">
      <selection sqref="A1:M1"/>
    </sheetView>
  </sheetViews>
  <sheetFormatPr defaultColWidth="9" defaultRowHeight="14.25" x14ac:dyDescent="0.15"/>
  <cols>
    <col min="1" max="2" width="9" style="33"/>
    <col min="3" max="3" width="12.5" style="33" customWidth="1"/>
    <col min="4" max="7" width="4.25" style="33" customWidth="1"/>
    <col min="8" max="9" width="9" style="33"/>
    <col min="10" max="10" width="12.5" style="33" customWidth="1"/>
    <col min="11" max="14" width="4.25" style="33" customWidth="1"/>
    <col min="15" max="15" width="9" style="33"/>
    <col min="16" max="19" width="4.25" style="33" customWidth="1"/>
    <col min="20" max="21" width="9" style="33"/>
    <col min="22" max="25" width="4.25" style="33" customWidth="1"/>
    <col min="26" max="27" width="9" style="33"/>
    <col min="28" max="31" width="3.125" style="33" customWidth="1"/>
    <col min="32" max="33" width="9" style="33"/>
    <col min="34" max="36" width="3.125" style="33" customWidth="1"/>
    <col min="37" max="16384" width="9" style="33"/>
  </cols>
  <sheetData>
    <row r="1" spans="1:13" ht="22.5" customHeight="1" x14ac:dyDescent="0.15">
      <c r="A1" s="264" t="s">
        <v>173</v>
      </c>
      <c r="B1" s="265"/>
      <c r="C1" s="265"/>
      <c r="D1" s="265"/>
      <c r="E1" s="265"/>
      <c r="F1" s="265"/>
      <c r="G1" s="265"/>
      <c r="H1" s="265"/>
      <c r="I1" s="265"/>
      <c r="J1" s="265"/>
      <c r="K1" s="265"/>
      <c r="L1" s="265"/>
      <c r="M1" s="266"/>
    </row>
    <row r="2" spans="1:13" ht="21.75" customHeight="1" x14ac:dyDescent="0.15">
      <c r="A2" s="267">
        <v>44121</v>
      </c>
      <c r="B2" s="268"/>
      <c r="C2" s="268"/>
      <c r="D2" s="268"/>
      <c r="E2" s="268"/>
      <c r="F2" s="268"/>
      <c r="G2" s="268"/>
      <c r="H2" s="268"/>
      <c r="I2" s="268"/>
      <c r="J2" s="268"/>
      <c r="K2" s="268"/>
      <c r="L2" s="268"/>
      <c r="M2" s="268"/>
    </row>
    <row r="3" spans="1:13" ht="21.75" customHeight="1" x14ac:dyDescent="0.15">
      <c r="A3" s="199"/>
      <c r="B3" s="200"/>
      <c r="C3" s="200" t="s">
        <v>449</v>
      </c>
      <c r="D3" s="200"/>
      <c r="E3" s="200"/>
      <c r="F3" s="201"/>
      <c r="G3" s="191"/>
      <c r="H3" s="202"/>
      <c r="I3" s="200" t="s">
        <v>447</v>
      </c>
      <c r="J3" s="200"/>
      <c r="K3" s="200"/>
      <c r="L3" s="200"/>
      <c r="M3" s="201"/>
    </row>
    <row r="4" spans="1:13" ht="21.75" customHeight="1" x14ac:dyDescent="0.15">
      <c r="A4" s="192" t="s">
        <v>174</v>
      </c>
      <c r="B4" s="193" t="s">
        <v>175</v>
      </c>
      <c r="C4" s="193" t="s">
        <v>176</v>
      </c>
      <c r="D4" s="269" t="s">
        <v>177</v>
      </c>
      <c r="E4" s="269"/>
      <c r="F4" s="270"/>
      <c r="G4" s="34"/>
      <c r="H4" s="192" t="s">
        <v>174</v>
      </c>
      <c r="I4" s="193" t="s">
        <v>175</v>
      </c>
      <c r="J4" s="193" t="s">
        <v>176</v>
      </c>
      <c r="K4" s="269" t="s">
        <v>177</v>
      </c>
      <c r="L4" s="269"/>
      <c r="M4" s="270"/>
    </row>
    <row r="5" spans="1:13" ht="21.75" customHeight="1" x14ac:dyDescent="0.15">
      <c r="A5" s="192">
        <v>1</v>
      </c>
      <c r="B5" s="194" t="s">
        <v>187</v>
      </c>
      <c r="C5" s="193" t="s">
        <v>178</v>
      </c>
      <c r="D5" s="193">
        <v>1</v>
      </c>
      <c r="E5" s="193" t="s">
        <v>179</v>
      </c>
      <c r="F5" s="195">
        <v>4</v>
      </c>
      <c r="G5" s="189"/>
      <c r="H5" s="210">
        <v>1</v>
      </c>
      <c r="I5" s="194" t="s">
        <v>364</v>
      </c>
      <c r="J5" s="193" t="s">
        <v>178</v>
      </c>
      <c r="K5" s="193">
        <v>1</v>
      </c>
      <c r="L5" s="193" t="s">
        <v>179</v>
      </c>
      <c r="M5" s="195">
        <v>4</v>
      </c>
    </row>
    <row r="6" spans="1:13" ht="21.75" customHeight="1" x14ac:dyDescent="0.15">
      <c r="A6" s="210">
        <v>2</v>
      </c>
      <c r="B6" s="194" t="s">
        <v>184</v>
      </c>
      <c r="C6" s="193" t="s">
        <v>178</v>
      </c>
      <c r="D6" s="193">
        <v>1</v>
      </c>
      <c r="E6" s="193" t="s">
        <v>179</v>
      </c>
      <c r="F6" s="195">
        <v>4</v>
      </c>
      <c r="G6" s="189"/>
      <c r="H6" s="210">
        <v>2</v>
      </c>
      <c r="I6" s="194" t="s">
        <v>361</v>
      </c>
      <c r="J6" s="193" t="s">
        <v>178</v>
      </c>
      <c r="K6" s="193">
        <v>1</v>
      </c>
      <c r="L6" s="193" t="s">
        <v>179</v>
      </c>
      <c r="M6" s="195">
        <v>4</v>
      </c>
    </row>
    <row r="7" spans="1:13" ht="21.75" customHeight="1" x14ac:dyDescent="0.15">
      <c r="A7" s="192"/>
      <c r="B7" s="194"/>
      <c r="C7" s="193"/>
      <c r="D7" s="193"/>
      <c r="E7" s="193"/>
      <c r="F7" s="195"/>
      <c r="G7" s="189"/>
      <c r="H7" s="210">
        <v>3</v>
      </c>
      <c r="I7" s="194" t="s">
        <v>363</v>
      </c>
      <c r="J7" s="193" t="s">
        <v>178</v>
      </c>
      <c r="K7" s="193">
        <v>1</v>
      </c>
      <c r="L7" s="193" t="s">
        <v>179</v>
      </c>
      <c r="M7" s="195">
        <v>2</v>
      </c>
    </row>
    <row r="8" spans="1:13" ht="21.75" customHeight="1" x14ac:dyDescent="0.15">
      <c r="A8" s="210">
        <v>3</v>
      </c>
      <c r="B8" s="194" t="s">
        <v>183</v>
      </c>
      <c r="C8" s="193" t="s">
        <v>178</v>
      </c>
      <c r="D8" s="193">
        <v>1</v>
      </c>
      <c r="E8" s="193" t="s">
        <v>179</v>
      </c>
      <c r="F8" s="195">
        <v>4</v>
      </c>
      <c r="G8" s="189"/>
      <c r="H8" s="210">
        <v>4</v>
      </c>
      <c r="I8" s="194" t="s">
        <v>360</v>
      </c>
      <c r="J8" s="193" t="s">
        <v>178</v>
      </c>
      <c r="K8" s="193">
        <v>1</v>
      </c>
      <c r="L8" s="193" t="s">
        <v>179</v>
      </c>
      <c r="M8" s="195">
        <v>4</v>
      </c>
    </row>
    <row r="9" spans="1:13" ht="21.75" customHeight="1" x14ac:dyDescent="0.15">
      <c r="A9" s="192">
        <v>4</v>
      </c>
      <c r="B9" s="194" t="s">
        <v>185</v>
      </c>
      <c r="C9" s="193" t="s">
        <v>178</v>
      </c>
      <c r="D9" s="193">
        <v>1</v>
      </c>
      <c r="E9" s="193" t="s">
        <v>179</v>
      </c>
      <c r="F9" s="195">
        <v>4</v>
      </c>
      <c r="G9" s="189"/>
      <c r="H9" s="210">
        <v>5</v>
      </c>
      <c r="I9" s="194" t="s">
        <v>362</v>
      </c>
      <c r="J9" s="193" t="s">
        <v>178</v>
      </c>
      <c r="K9" s="193">
        <v>1</v>
      </c>
      <c r="L9" s="193" t="s">
        <v>179</v>
      </c>
      <c r="M9" s="195">
        <v>4</v>
      </c>
    </row>
    <row r="10" spans="1:13" ht="21.75" customHeight="1" x14ac:dyDescent="0.15">
      <c r="A10" s="210">
        <v>5</v>
      </c>
      <c r="B10" s="194" t="s">
        <v>182</v>
      </c>
      <c r="C10" s="193" t="s">
        <v>178</v>
      </c>
      <c r="D10" s="193">
        <v>1</v>
      </c>
      <c r="E10" s="193" t="s">
        <v>179</v>
      </c>
      <c r="F10" s="195">
        <v>4</v>
      </c>
      <c r="G10" s="189"/>
      <c r="H10" s="210">
        <v>6</v>
      </c>
      <c r="I10" s="194" t="s">
        <v>359</v>
      </c>
      <c r="J10" s="193" t="s">
        <v>178</v>
      </c>
      <c r="K10" s="193">
        <v>1</v>
      </c>
      <c r="L10" s="193" t="s">
        <v>179</v>
      </c>
      <c r="M10" s="195">
        <v>4</v>
      </c>
    </row>
    <row r="11" spans="1:13" ht="21.75" customHeight="1" x14ac:dyDescent="0.15">
      <c r="A11" s="192"/>
      <c r="B11" s="197"/>
      <c r="C11" s="197"/>
      <c r="D11" s="197"/>
      <c r="E11" s="197"/>
      <c r="F11" s="198"/>
      <c r="G11" s="189"/>
      <c r="H11" s="196"/>
      <c r="I11" s="197"/>
      <c r="J11" s="197"/>
      <c r="K11" s="197"/>
      <c r="L11" s="197"/>
      <c r="M11" s="198"/>
    </row>
    <row r="12" spans="1:13" ht="21.75" customHeight="1" x14ac:dyDescent="0.15">
      <c r="A12" s="210">
        <v>6</v>
      </c>
      <c r="B12" s="194" t="s">
        <v>187</v>
      </c>
      <c r="C12" s="193" t="s">
        <v>180</v>
      </c>
      <c r="D12" s="193">
        <v>5</v>
      </c>
      <c r="E12" s="193" t="s">
        <v>179</v>
      </c>
      <c r="F12" s="195">
        <v>6</v>
      </c>
      <c r="G12" s="189"/>
      <c r="H12" s="192">
        <v>7</v>
      </c>
      <c r="I12" s="194" t="s">
        <v>364</v>
      </c>
      <c r="J12" s="193" t="s">
        <v>180</v>
      </c>
      <c r="K12" s="193">
        <v>5</v>
      </c>
      <c r="L12" s="193" t="s">
        <v>179</v>
      </c>
      <c r="M12" s="195">
        <v>6</v>
      </c>
    </row>
    <row r="13" spans="1:13" ht="21.75" customHeight="1" x14ac:dyDescent="0.15">
      <c r="A13" s="192">
        <v>7</v>
      </c>
      <c r="B13" s="194" t="s">
        <v>184</v>
      </c>
      <c r="C13" s="193" t="s">
        <v>180</v>
      </c>
      <c r="D13" s="193">
        <v>5</v>
      </c>
      <c r="E13" s="193" t="s">
        <v>179</v>
      </c>
      <c r="F13" s="195">
        <v>6</v>
      </c>
      <c r="G13" s="189"/>
      <c r="H13" s="192">
        <v>8</v>
      </c>
      <c r="I13" s="194" t="s">
        <v>361</v>
      </c>
      <c r="J13" s="193" t="s">
        <v>180</v>
      </c>
      <c r="K13" s="193">
        <v>5</v>
      </c>
      <c r="L13" s="193" t="s">
        <v>179</v>
      </c>
      <c r="M13" s="195">
        <v>6</v>
      </c>
    </row>
    <row r="14" spans="1:13" ht="21.75" customHeight="1" x14ac:dyDescent="0.15">
      <c r="A14" s="210">
        <v>8</v>
      </c>
      <c r="B14" s="194" t="s">
        <v>186</v>
      </c>
      <c r="C14" s="193" t="s">
        <v>178</v>
      </c>
      <c r="D14" s="193">
        <v>1</v>
      </c>
      <c r="E14" s="193" t="s">
        <v>179</v>
      </c>
      <c r="F14" s="195">
        <v>2</v>
      </c>
      <c r="G14" s="189"/>
      <c r="H14" s="192">
        <v>9</v>
      </c>
      <c r="I14" s="194" t="s">
        <v>363</v>
      </c>
      <c r="J14" s="193" t="s">
        <v>180</v>
      </c>
      <c r="K14" s="193">
        <v>5</v>
      </c>
      <c r="L14" s="193" t="s">
        <v>179</v>
      </c>
      <c r="M14" s="195">
        <v>6</v>
      </c>
    </row>
    <row r="15" spans="1:13" ht="21.75" customHeight="1" x14ac:dyDescent="0.15">
      <c r="A15" s="192">
        <v>9</v>
      </c>
      <c r="B15" s="194" t="s">
        <v>183</v>
      </c>
      <c r="C15" s="193" t="s">
        <v>180</v>
      </c>
      <c r="D15" s="193">
        <v>5</v>
      </c>
      <c r="E15" s="193" t="s">
        <v>179</v>
      </c>
      <c r="F15" s="195">
        <v>6</v>
      </c>
      <c r="G15" s="189"/>
      <c r="H15" s="192">
        <v>10</v>
      </c>
      <c r="I15" s="194" t="s">
        <v>360</v>
      </c>
      <c r="J15" s="193" t="s">
        <v>180</v>
      </c>
      <c r="K15" s="193">
        <v>5</v>
      </c>
      <c r="L15" s="193" t="s">
        <v>179</v>
      </c>
      <c r="M15" s="195">
        <v>6</v>
      </c>
    </row>
    <row r="16" spans="1:13" ht="21.75" customHeight="1" x14ac:dyDescent="0.15">
      <c r="A16" s="210">
        <v>10</v>
      </c>
      <c r="B16" s="194" t="s">
        <v>185</v>
      </c>
      <c r="C16" s="193" t="s">
        <v>180</v>
      </c>
      <c r="D16" s="193">
        <v>5</v>
      </c>
      <c r="E16" s="193" t="s">
        <v>179</v>
      </c>
      <c r="F16" s="195">
        <v>6</v>
      </c>
      <c r="G16" s="189"/>
      <c r="H16" s="192">
        <v>11</v>
      </c>
      <c r="I16" s="194" t="s">
        <v>362</v>
      </c>
      <c r="J16" s="193" t="s">
        <v>180</v>
      </c>
      <c r="K16" s="193">
        <v>5</v>
      </c>
      <c r="L16" s="193" t="s">
        <v>179</v>
      </c>
      <c r="M16" s="195">
        <v>6</v>
      </c>
    </row>
    <row r="17" spans="1:13" ht="21.75" customHeight="1" x14ac:dyDescent="0.15">
      <c r="A17" s="192">
        <v>11</v>
      </c>
      <c r="B17" s="194" t="s">
        <v>182</v>
      </c>
      <c r="C17" s="193" t="s">
        <v>180</v>
      </c>
      <c r="D17" s="193">
        <v>5</v>
      </c>
      <c r="E17" s="193" t="s">
        <v>179</v>
      </c>
      <c r="F17" s="195">
        <v>6</v>
      </c>
      <c r="G17" s="189"/>
      <c r="H17" s="192">
        <v>12</v>
      </c>
      <c r="I17" s="194" t="s">
        <v>359</v>
      </c>
      <c r="J17" s="193" t="s">
        <v>180</v>
      </c>
      <c r="K17" s="193">
        <v>5</v>
      </c>
      <c r="L17" s="193" t="s">
        <v>179</v>
      </c>
      <c r="M17" s="195">
        <v>6</v>
      </c>
    </row>
    <row r="18" spans="1:13" ht="21.75" customHeight="1" x14ac:dyDescent="0.15">
      <c r="A18" s="210"/>
      <c r="B18" s="197"/>
      <c r="C18" s="197"/>
      <c r="D18" s="197"/>
      <c r="E18" s="197"/>
      <c r="F18" s="198"/>
      <c r="G18" s="189"/>
      <c r="H18" s="196"/>
      <c r="I18" s="197"/>
      <c r="J18" s="197"/>
      <c r="K18" s="197"/>
      <c r="L18" s="197"/>
      <c r="M18" s="198"/>
    </row>
    <row r="19" spans="1:13" ht="21.75" customHeight="1" x14ac:dyDescent="0.15">
      <c r="A19" s="192">
        <v>12</v>
      </c>
      <c r="B19" s="194" t="s">
        <v>187</v>
      </c>
      <c r="C19" s="193" t="s">
        <v>181</v>
      </c>
      <c r="D19" s="193">
        <v>7</v>
      </c>
      <c r="E19" s="193" t="s">
        <v>179</v>
      </c>
      <c r="F19" s="195">
        <v>8</v>
      </c>
      <c r="G19" s="189"/>
      <c r="H19" s="210">
        <v>13</v>
      </c>
      <c r="I19" s="194" t="s">
        <v>364</v>
      </c>
      <c r="J19" s="193" t="s">
        <v>181</v>
      </c>
      <c r="K19" s="193">
        <v>7</v>
      </c>
      <c r="L19" s="193" t="s">
        <v>179</v>
      </c>
      <c r="M19" s="195">
        <v>8</v>
      </c>
    </row>
    <row r="20" spans="1:13" ht="21.75" customHeight="1" x14ac:dyDescent="0.15">
      <c r="A20" s="210">
        <v>13</v>
      </c>
      <c r="B20" s="194" t="s">
        <v>184</v>
      </c>
      <c r="C20" s="193" t="s">
        <v>181</v>
      </c>
      <c r="D20" s="193">
        <v>7</v>
      </c>
      <c r="E20" s="193" t="s">
        <v>179</v>
      </c>
      <c r="F20" s="195">
        <v>8</v>
      </c>
      <c r="G20" s="189"/>
      <c r="H20" s="210">
        <v>14</v>
      </c>
      <c r="I20" s="194" t="s">
        <v>361</v>
      </c>
      <c r="J20" s="193" t="s">
        <v>181</v>
      </c>
      <c r="K20" s="193">
        <v>7</v>
      </c>
      <c r="L20" s="193" t="s">
        <v>179</v>
      </c>
      <c r="M20" s="195">
        <v>8</v>
      </c>
    </row>
    <row r="21" spans="1:13" ht="21.75" customHeight="1" x14ac:dyDescent="0.15">
      <c r="A21" s="192">
        <v>14</v>
      </c>
      <c r="B21" s="194" t="s">
        <v>186</v>
      </c>
      <c r="C21" s="193" t="s">
        <v>181</v>
      </c>
      <c r="D21" s="193">
        <v>3</v>
      </c>
      <c r="E21" s="193"/>
      <c r="F21" s="195"/>
      <c r="G21" s="189"/>
      <c r="H21" s="210">
        <v>15</v>
      </c>
      <c r="I21" s="194" t="s">
        <v>363</v>
      </c>
      <c r="J21" s="193" t="s">
        <v>181</v>
      </c>
      <c r="K21" s="193">
        <v>7</v>
      </c>
      <c r="L21" s="193" t="s">
        <v>179</v>
      </c>
      <c r="M21" s="195">
        <v>8</v>
      </c>
    </row>
    <row r="22" spans="1:13" ht="21.75" customHeight="1" x14ac:dyDescent="0.15">
      <c r="A22" s="210">
        <v>15</v>
      </c>
      <c r="B22" s="194" t="s">
        <v>183</v>
      </c>
      <c r="C22" s="193" t="s">
        <v>181</v>
      </c>
      <c r="D22" s="193">
        <v>7</v>
      </c>
      <c r="E22" s="193" t="s">
        <v>179</v>
      </c>
      <c r="F22" s="195">
        <v>8</v>
      </c>
      <c r="G22" s="189"/>
      <c r="H22" s="210">
        <v>16</v>
      </c>
      <c r="I22" s="194" t="s">
        <v>360</v>
      </c>
      <c r="J22" s="193" t="s">
        <v>181</v>
      </c>
      <c r="K22" s="193">
        <v>7</v>
      </c>
      <c r="L22" s="193" t="s">
        <v>179</v>
      </c>
      <c r="M22" s="195">
        <v>8</v>
      </c>
    </row>
    <row r="23" spans="1:13" ht="21.75" customHeight="1" x14ac:dyDescent="0.15">
      <c r="A23" s="192">
        <v>16</v>
      </c>
      <c r="B23" s="194" t="s">
        <v>185</v>
      </c>
      <c r="C23" s="193" t="s">
        <v>181</v>
      </c>
      <c r="D23" s="193">
        <v>7</v>
      </c>
      <c r="E23" s="193" t="s">
        <v>179</v>
      </c>
      <c r="F23" s="195">
        <v>8</v>
      </c>
      <c r="G23" s="189"/>
      <c r="H23" s="210">
        <v>17</v>
      </c>
      <c r="I23" s="194" t="s">
        <v>362</v>
      </c>
      <c r="J23" s="193" t="s">
        <v>181</v>
      </c>
      <c r="K23" s="193">
        <v>7</v>
      </c>
      <c r="L23" s="193" t="s">
        <v>179</v>
      </c>
      <c r="M23" s="195">
        <v>8</v>
      </c>
    </row>
    <row r="24" spans="1:13" ht="21.75" customHeight="1" x14ac:dyDescent="0.15">
      <c r="A24" s="210">
        <v>17</v>
      </c>
      <c r="B24" s="194" t="s">
        <v>182</v>
      </c>
      <c r="C24" s="193" t="s">
        <v>181</v>
      </c>
      <c r="D24" s="193">
        <v>7</v>
      </c>
      <c r="E24" s="193" t="s">
        <v>179</v>
      </c>
      <c r="F24" s="195">
        <v>8</v>
      </c>
      <c r="G24" s="189"/>
      <c r="H24" s="210">
        <v>18</v>
      </c>
      <c r="I24" s="194" t="s">
        <v>359</v>
      </c>
      <c r="J24" s="193" t="s">
        <v>181</v>
      </c>
      <c r="K24" s="193">
        <v>7</v>
      </c>
      <c r="L24" s="193" t="s">
        <v>179</v>
      </c>
      <c r="M24" s="195">
        <v>8</v>
      </c>
    </row>
    <row r="25" spans="1:13" ht="21.75" customHeight="1" x14ac:dyDescent="0.15">
      <c r="A25" s="187"/>
      <c r="B25" s="188"/>
      <c r="C25" s="187"/>
      <c r="D25" s="187"/>
      <c r="E25" s="187"/>
      <c r="F25" s="187"/>
      <c r="G25" s="189"/>
      <c r="H25" s="190"/>
      <c r="I25" s="190"/>
      <c r="J25" s="190"/>
      <c r="K25" s="190"/>
      <c r="L25" s="190"/>
      <c r="M25" s="190"/>
    </row>
    <row r="26" spans="1:13" ht="21.75" customHeight="1" x14ac:dyDescent="0.15">
      <c r="A26" s="187"/>
      <c r="B26" s="188"/>
      <c r="C26" s="187"/>
      <c r="D26" s="187"/>
      <c r="E26" s="187"/>
      <c r="F26" s="187"/>
      <c r="G26" s="189"/>
      <c r="H26" s="190"/>
      <c r="I26" s="190"/>
      <c r="J26" s="190"/>
      <c r="K26" s="190"/>
      <c r="L26" s="190"/>
      <c r="M26" s="190"/>
    </row>
    <row r="27" spans="1:13" ht="21.75" customHeight="1" x14ac:dyDescent="0.15">
      <c r="A27" s="190"/>
      <c r="B27" s="190"/>
      <c r="C27" s="190"/>
      <c r="D27" s="190"/>
      <c r="E27" s="190"/>
      <c r="F27" s="190"/>
      <c r="G27" s="189"/>
      <c r="H27" s="190"/>
      <c r="I27" s="190"/>
      <c r="J27" s="190"/>
      <c r="K27" s="190"/>
      <c r="L27" s="190"/>
      <c r="M27" s="190"/>
    </row>
    <row r="28" spans="1:13" ht="21.75" customHeight="1" x14ac:dyDescent="0.15">
      <c r="A28" s="187"/>
      <c r="B28" s="188"/>
      <c r="C28" s="187"/>
      <c r="D28" s="187"/>
      <c r="E28" s="187"/>
      <c r="F28" s="187"/>
      <c r="G28" s="189"/>
      <c r="H28" s="190"/>
      <c r="I28" s="190"/>
      <c r="J28" s="190"/>
      <c r="K28" s="190"/>
      <c r="L28" s="190"/>
      <c r="M28" s="190"/>
    </row>
    <row r="29" spans="1:13" ht="21.75" customHeight="1" x14ac:dyDescent="0.15">
      <c r="A29" s="190"/>
      <c r="B29" s="190"/>
      <c r="C29" s="190"/>
      <c r="D29" s="190"/>
      <c r="E29" s="190"/>
      <c r="F29" s="190"/>
      <c r="G29" s="189"/>
      <c r="H29" s="190"/>
      <c r="I29" s="190"/>
      <c r="J29" s="190"/>
      <c r="K29" s="190"/>
      <c r="L29" s="190"/>
      <c r="M29" s="190"/>
    </row>
    <row r="30" spans="1:13" ht="21.75" customHeight="1" x14ac:dyDescent="0.15">
      <c r="A30" s="187"/>
      <c r="B30" s="188"/>
      <c r="C30" s="187"/>
      <c r="D30" s="187"/>
      <c r="E30" s="187"/>
      <c r="F30" s="187"/>
      <c r="G30" s="189"/>
      <c r="H30" s="190"/>
      <c r="I30" s="190"/>
      <c r="J30" s="190"/>
      <c r="K30" s="190"/>
      <c r="L30" s="190"/>
      <c r="M30" s="190"/>
    </row>
    <row r="31" spans="1:13" ht="21.75" customHeight="1" x14ac:dyDescent="0.15">
      <c r="A31" s="190"/>
      <c r="B31" s="190"/>
      <c r="C31" s="190"/>
      <c r="D31" s="190"/>
      <c r="E31" s="190"/>
      <c r="F31" s="190"/>
      <c r="G31" s="189"/>
      <c r="H31" s="190"/>
      <c r="I31" s="190"/>
      <c r="J31" s="190"/>
      <c r="K31" s="190"/>
      <c r="L31" s="190"/>
      <c r="M31" s="190"/>
    </row>
    <row r="32" spans="1:13" ht="21.75" customHeight="1" x14ac:dyDescent="0.15">
      <c r="G32" s="34"/>
    </row>
    <row r="33" spans="7:7" ht="17.45" customHeight="1" x14ac:dyDescent="0.15">
      <c r="G33" s="34"/>
    </row>
    <row r="34" spans="7:7" ht="22.5" customHeight="1" x14ac:dyDescent="0.15"/>
    <row r="35" spans="7:7" ht="21.75" customHeight="1" x14ac:dyDescent="0.15"/>
    <row r="36" spans="7:7" ht="21.75" customHeight="1" x14ac:dyDescent="0.15"/>
    <row r="37" spans="7:7" ht="21.75" customHeight="1" x14ac:dyDescent="0.15"/>
    <row r="38" spans="7:7" ht="21.75" customHeight="1" x14ac:dyDescent="0.15"/>
    <row r="39" spans="7:7" ht="21.75" customHeight="1" x14ac:dyDescent="0.15"/>
    <row r="40" spans="7:7" ht="21.75" customHeight="1" x14ac:dyDescent="0.15"/>
    <row r="41" spans="7:7" ht="21.75" customHeight="1" x14ac:dyDescent="0.15"/>
    <row r="42" spans="7:7" ht="21.75" customHeight="1" x14ac:dyDescent="0.15"/>
    <row r="43" spans="7:7" ht="21.75" customHeight="1" x14ac:dyDescent="0.15"/>
    <row r="44" spans="7:7" ht="21.75" customHeight="1" x14ac:dyDescent="0.15"/>
    <row r="45" spans="7:7" ht="21.75" customHeight="1" x14ac:dyDescent="0.15"/>
    <row r="46" spans="7:7" ht="21.75" customHeight="1" x14ac:dyDescent="0.15"/>
    <row r="47" spans="7:7" ht="21.75" customHeight="1" x14ac:dyDescent="0.15"/>
    <row r="48" spans="7:7" ht="21.75" customHeight="1" x14ac:dyDescent="0.15"/>
    <row r="49" ht="21.75" customHeight="1" x14ac:dyDescent="0.15"/>
    <row r="50" ht="21.75" customHeight="1" x14ac:dyDescent="0.15"/>
    <row r="51" ht="21.75" customHeight="1" x14ac:dyDescent="0.15"/>
    <row r="52" ht="21.75" customHeight="1" x14ac:dyDescent="0.15"/>
    <row r="53" ht="21.75" customHeight="1" x14ac:dyDescent="0.15"/>
    <row r="54" ht="21.75" customHeight="1" x14ac:dyDescent="0.15"/>
    <row r="55" ht="21.75" customHeight="1" x14ac:dyDescent="0.15"/>
  </sheetData>
  <mergeCells count="4">
    <mergeCell ref="A1:M1"/>
    <mergeCell ref="A2:M2"/>
    <mergeCell ref="D4:F4"/>
    <mergeCell ref="K4:M4"/>
  </mergeCells>
  <phoneticPr fontId="7"/>
  <pageMargins left="0.31496062992125984" right="0.31496062992125984" top="0.35433070866141736" bottom="0.35433070866141736"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1410-E726-4144-80E7-95F2FE305BFC}">
  <dimension ref="A4:FW135"/>
  <sheetViews>
    <sheetView zoomScaleNormal="100" zoomScaleSheetLayoutView="100" workbookViewId="0"/>
  </sheetViews>
  <sheetFormatPr defaultColWidth="1" defaultRowHeight="9" customHeight="1" x14ac:dyDescent="0.15"/>
  <cols>
    <col min="1" max="8" width="1" style="82"/>
    <col min="9" max="15" width="1.375" style="82" customWidth="1"/>
    <col min="16" max="16" width="1" style="82"/>
    <col min="17" max="86" width="0.875" style="82" customWidth="1"/>
    <col min="87" max="87" width="1" style="82"/>
    <col min="88" max="90" width="1.375" style="82" customWidth="1"/>
    <col min="91" max="91" width="1" style="82"/>
    <col min="92" max="92" width="1.375" style="82" customWidth="1"/>
    <col min="93" max="94" width="1" style="82"/>
    <col min="95" max="95" width="1" style="82" customWidth="1"/>
    <col min="96" max="110" width="1" style="82"/>
    <col min="111" max="111" width="1" style="82" customWidth="1"/>
    <col min="112" max="115" width="1" style="82"/>
    <col min="116" max="116" width="2.25" style="82" bestFit="1" customWidth="1"/>
    <col min="117" max="150" width="1" style="82"/>
    <col min="151" max="157" width="1.375" style="82" customWidth="1"/>
    <col min="158" max="158" width="1" style="82"/>
    <col min="159" max="228" width="0.875" style="82" customWidth="1"/>
    <col min="229" max="229" width="1" style="82"/>
    <col min="230" max="232" width="1.375" style="82" customWidth="1"/>
    <col min="233" max="233" width="1" style="82"/>
    <col min="234" max="234" width="1.375" style="82" customWidth="1"/>
    <col min="235" max="406" width="1" style="82"/>
    <col min="407" max="413" width="1.375" style="82" customWidth="1"/>
    <col min="414" max="414" width="1" style="82"/>
    <col min="415" max="484" width="0.875" style="82" customWidth="1"/>
    <col min="485" max="485" width="1" style="82"/>
    <col min="486" max="488" width="1.375" style="82" customWidth="1"/>
    <col min="489" max="489" width="1" style="82"/>
    <col min="490" max="490" width="1.375" style="82" customWidth="1"/>
    <col min="491" max="662" width="1" style="82"/>
    <col min="663" max="669" width="1.375" style="82" customWidth="1"/>
    <col min="670" max="670" width="1" style="82"/>
    <col min="671" max="740" width="0.875" style="82" customWidth="1"/>
    <col min="741" max="741" width="1" style="82"/>
    <col min="742" max="744" width="1.375" style="82" customWidth="1"/>
    <col min="745" max="745" width="1" style="82"/>
    <col min="746" max="746" width="1.375" style="82" customWidth="1"/>
    <col min="747" max="918" width="1" style="82"/>
    <col min="919" max="925" width="1.375" style="82" customWidth="1"/>
    <col min="926" max="926" width="1" style="82"/>
    <col min="927" max="996" width="0.875" style="82" customWidth="1"/>
    <col min="997" max="997" width="1" style="82"/>
    <col min="998" max="1000" width="1.375" style="82" customWidth="1"/>
    <col min="1001" max="1001" width="1" style="82"/>
    <col min="1002" max="1002" width="1.375" style="82" customWidth="1"/>
    <col min="1003" max="1174" width="1" style="82"/>
    <col min="1175" max="1181" width="1.375" style="82" customWidth="1"/>
    <col min="1182" max="1182" width="1" style="82"/>
    <col min="1183" max="1252" width="0.875" style="82" customWidth="1"/>
    <col min="1253" max="1253" width="1" style="82"/>
    <col min="1254" max="1256" width="1.375" style="82" customWidth="1"/>
    <col min="1257" max="1257" width="1" style="82"/>
    <col min="1258" max="1258" width="1.375" style="82" customWidth="1"/>
    <col min="1259" max="1430" width="1" style="82"/>
    <col min="1431" max="1437" width="1.375" style="82" customWidth="1"/>
    <col min="1438" max="1438" width="1" style="82"/>
    <col min="1439" max="1508" width="0.875" style="82" customWidth="1"/>
    <col min="1509" max="1509" width="1" style="82"/>
    <col min="1510" max="1512" width="1.375" style="82" customWidth="1"/>
    <col min="1513" max="1513" width="1" style="82"/>
    <col min="1514" max="1514" width="1.375" style="82" customWidth="1"/>
    <col min="1515" max="1686" width="1" style="82"/>
    <col min="1687" max="1693" width="1.375" style="82" customWidth="1"/>
    <col min="1694" max="1694" width="1" style="82"/>
    <col min="1695" max="1764" width="0.875" style="82" customWidth="1"/>
    <col min="1765" max="1765" width="1" style="82"/>
    <col min="1766" max="1768" width="1.375" style="82" customWidth="1"/>
    <col min="1769" max="1769" width="1" style="82"/>
    <col min="1770" max="1770" width="1.375" style="82" customWidth="1"/>
    <col min="1771" max="1942" width="1" style="82"/>
    <col min="1943" max="1949" width="1.375" style="82" customWidth="1"/>
    <col min="1950" max="1950" width="1" style="82"/>
    <col min="1951" max="2020" width="0.875" style="82" customWidth="1"/>
    <col min="2021" max="2021" width="1" style="82"/>
    <col min="2022" max="2024" width="1.375" style="82" customWidth="1"/>
    <col min="2025" max="2025" width="1" style="82"/>
    <col min="2026" max="2026" width="1.375" style="82" customWidth="1"/>
    <col min="2027" max="2198" width="1" style="82"/>
    <col min="2199" max="2205" width="1.375" style="82" customWidth="1"/>
    <col min="2206" max="2206" width="1" style="82"/>
    <col min="2207" max="2276" width="0.875" style="82" customWidth="1"/>
    <col min="2277" max="2277" width="1" style="82"/>
    <col min="2278" max="2280" width="1.375" style="82" customWidth="1"/>
    <col min="2281" max="2281" width="1" style="82"/>
    <col min="2282" max="2282" width="1.375" style="82" customWidth="1"/>
    <col min="2283" max="2454" width="1" style="82"/>
    <col min="2455" max="2461" width="1.375" style="82" customWidth="1"/>
    <col min="2462" max="2462" width="1" style="82"/>
    <col min="2463" max="2532" width="0.875" style="82" customWidth="1"/>
    <col min="2533" max="2533" width="1" style="82"/>
    <col min="2534" max="2536" width="1.375" style="82" customWidth="1"/>
    <col min="2537" max="2537" width="1" style="82"/>
    <col min="2538" max="2538" width="1.375" style="82" customWidth="1"/>
    <col min="2539" max="2710" width="1" style="82"/>
    <col min="2711" max="2717" width="1.375" style="82" customWidth="1"/>
    <col min="2718" max="2718" width="1" style="82"/>
    <col min="2719" max="2788" width="0.875" style="82" customWidth="1"/>
    <col min="2789" max="2789" width="1" style="82"/>
    <col min="2790" max="2792" width="1.375" style="82" customWidth="1"/>
    <col min="2793" max="2793" width="1" style="82"/>
    <col min="2794" max="2794" width="1.375" style="82" customWidth="1"/>
    <col min="2795" max="2966" width="1" style="82"/>
    <col min="2967" max="2973" width="1.375" style="82" customWidth="1"/>
    <col min="2974" max="2974" width="1" style="82"/>
    <col min="2975" max="3044" width="0.875" style="82" customWidth="1"/>
    <col min="3045" max="3045" width="1" style="82"/>
    <col min="3046" max="3048" width="1.375" style="82" customWidth="1"/>
    <col min="3049" max="3049" width="1" style="82"/>
    <col min="3050" max="3050" width="1.375" style="82" customWidth="1"/>
    <col min="3051" max="3222" width="1" style="82"/>
    <col min="3223" max="3229" width="1.375" style="82" customWidth="1"/>
    <col min="3230" max="3230" width="1" style="82"/>
    <col min="3231" max="3300" width="0.875" style="82" customWidth="1"/>
    <col min="3301" max="3301" width="1" style="82"/>
    <col min="3302" max="3304" width="1.375" style="82" customWidth="1"/>
    <col min="3305" max="3305" width="1" style="82"/>
    <col min="3306" max="3306" width="1.375" style="82" customWidth="1"/>
    <col min="3307" max="3478" width="1" style="82"/>
    <col min="3479" max="3485" width="1.375" style="82" customWidth="1"/>
    <col min="3486" max="3486" width="1" style="82"/>
    <col min="3487" max="3556" width="0.875" style="82" customWidth="1"/>
    <col min="3557" max="3557" width="1" style="82"/>
    <col min="3558" max="3560" width="1.375" style="82" customWidth="1"/>
    <col min="3561" max="3561" width="1" style="82"/>
    <col min="3562" max="3562" width="1.375" style="82" customWidth="1"/>
    <col min="3563" max="3734" width="1" style="82"/>
    <col min="3735" max="3741" width="1.375" style="82" customWidth="1"/>
    <col min="3742" max="3742" width="1" style="82"/>
    <col min="3743" max="3812" width="0.875" style="82" customWidth="1"/>
    <col min="3813" max="3813" width="1" style="82"/>
    <col min="3814" max="3816" width="1.375" style="82" customWidth="1"/>
    <col min="3817" max="3817" width="1" style="82"/>
    <col min="3818" max="3818" width="1.375" style="82" customWidth="1"/>
    <col min="3819" max="3990" width="1" style="82"/>
    <col min="3991" max="3997" width="1.375" style="82" customWidth="1"/>
    <col min="3998" max="3998" width="1" style="82"/>
    <col min="3999" max="4068" width="0.875" style="82" customWidth="1"/>
    <col min="4069" max="4069" width="1" style="82"/>
    <col min="4070" max="4072" width="1.375" style="82" customWidth="1"/>
    <col min="4073" max="4073" width="1" style="82"/>
    <col min="4074" max="4074" width="1.375" style="82" customWidth="1"/>
    <col min="4075" max="4246" width="1" style="82"/>
    <col min="4247" max="4253" width="1.375" style="82" customWidth="1"/>
    <col min="4254" max="4254" width="1" style="82"/>
    <col min="4255" max="4324" width="0.875" style="82" customWidth="1"/>
    <col min="4325" max="4325" width="1" style="82"/>
    <col min="4326" max="4328" width="1.375" style="82" customWidth="1"/>
    <col min="4329" max="4329" width="1" style="82"/>
    <col min="4330" max="4330" width="1.375" style="82" customWidth="1"/>
    <col min="4331" max="4502" width="1" style="82"/>
    <col min="4503" max="4509" width="1.375" style="82" customWidth="1"/>
    <col min="4510" max="4510" width="1" style="82"/>
    <col min="4511" max="4580" width="0.875" style="82" customWidth="1"/>
    <col min="4581" max="4581" width="1" style="82"/>
    <col min="4582" max="4584" width="1.375" style="82" customWidth="1"/>
    <col min="4585" max="4585" width="1" style="82"/>
    <col min="4586" max="4586" width="1.375" style="82" customWidth="1"/>
    <col min="4587" max="4758" width="1" style="82"/>
    <col min="4759" max="4765" width="1.375" style="82" customWidth="1"/>
    <col min="4766" max="4766" width="1" style="82"/>
    <col min="4767" max="4836" width="0.875" style="82" customWidth="1"/>
    <col min="4837" max="4837" width="1" style="82"/>
    <col min="4838" max="4840" width="1.375" style="82" customWidth="1"/>
    <col min="4841" max="4841" width="1" style="82"/>
    <col min="4842" max="4842" width="1.375" style="82" customWidth="1"/>
    <col min="4843" max="5014" width="1" style="82"/>
    <col min="5015" max="5021" width="1.375" style="82" customWidth="1"/>
    <col min="5022" max="5022" width="1" style="82"/>
    <col min="5023" max="5092" width="0.875" style="82" customWidth="1"/>
    <col min="5093" max="5093" width="1" style="82"/>
    <col min="5094" max="5096" width="1.375" style="82" customWidth="1"/>
    <col min="5097" max="5097" width="1" style="82"/>
    <col min="5098" max="5098" width="1.375" style="82" customWidth="1"/>
    <col min="5099" max="5270" width="1" style="82"/>
    <col min="5271" max="5277" width="1.375" style="82" customWidth="1"/>
    <col min="5278" max="5278" width="1" style="82"/>
    <col min="5279" max="5348" width="0.875" style="82" customWidth="1"/>
    <col min="5349" max="5349" width="1" style="82"/>
    <col min="5350" max="5352" width="1.375" style="82" customWidth="1"/>
    <col min="5353" max="5353" width="1" style="82"/>
    <col min="5354" max="5354" width="1.375" style="82" customWidth="1"/>
    <col min="5355" max="5526" width="1" style="82"/>
    <col min="5527" max="5533" width="1.375" style="82" customWidth="1"/>
    <col min="5534" max="5534" width="1" style="82"/>
    <col min="5535" max="5604" width="0.875" style="82" customWidth="1"/>
    <col min="5605" max="5605" width="1" style="82"/>
    <col min="5606" max="5608" width="1.375" style="82" customWidth="1"/>
    <col min="5609" max="5609" width="1" style="82"/>
    <col min="5610" max="5610" width="1.375" style="82" customWidth="1"/>
    <col min="5611" max="5782" width="1" style="82"/>
    <col min="5783" max="5789" width="1.375" style="82" customWidth="1"/>
    <col min="5790" max="5790" width="1" style="82"/>
    <col min="5791" max="5860" width="0.875" style="82" customWidth="1"/>
    <col min="5861" max="5861" width="1" style="82"/>
    <col min="5862" max="5864" width="1.375" style="82" customWidth="1"/>
    <col min="5865" max="5865" width="1" style="82"/>
    <col min="5866" max="5866" width="1.375" style="82" customWidth="1"/>
    <col min="5867" max="6038" width="1" style="82"/>
    <col min="6039" max="6045" width="1.375" style="82" customWidth="1"/>
    <col min="6046" max="6046" width="1" style="82"/>
    <col min="6047" max="6116" width="0.875" style="82" customWidth="1"/>
    <col min="6117" max="6117" width="1" style="82"/>
    <col min="6118" max="6120" width="1.375" style="82" customWidth="1"/>
    <col min="6121" max="6121" width="1" style="82"/>
    <col min="6122" max="6122" width="1.375" style="82" customWidth="1"/>
    <col min="6123" max="6294" width="1" style="82"/>
    <col min="6295" max="6301" width="1.375" style="82" customWidth="1"/>
    <col min="6302" max="6302" width="1" style="82"/>
    <col min="6303" max="6372" width="0.875" style="82" customWidth="1"/>
    <col min="6373" max="6373" width="1" style="82"/>
    <col min="6374" max="6376" width="1.375" style="82" customWidth="1"/>
    <col min="6377" max="6377" width="1" style="82"/>
    <col min="6378" max="6378" width="1.375" style="82" customWidth="1"/>
    <col min="6379" max="6550" width="1" style="82"/>
    <col min="6551" max="6557" width="1.375" style="82" customWidth="1"/>
    <col min="6558" max="6558" width="1" style="82"/>
    <col min="6559" max="6628" width="0.875" style="82" customWidth="1"/>
    <col min="6629" max="6629" width="1" style="82"/>
    <col min="6630" max="6632" width="1.375" style="82" customWidth="1"/>
    <col min="6633" max="6633" width="1" style="82"/>
    <col min="6634" max="6634" width="1.375" style="82" customWidth="1"/>
    <col min="6635" max="6806" width="1" style="82"/>
    <col min="6807" max="6813" width="1.375" style="82" customWidth="1"/>
    <col min="6814" max="6814" width="1" style="82"/>
    <col min="6815" max="6884" width="0.875" style="82" customWidth="1"/>
    <col min="6885" max="6885" width="1" style="82"/>
    <col min="6886" max="6888" width="1.375" style="82" customWidth="1"/>
    <col min="6889" max="6889" width="1" style="82"/>
    <col min="6890" max="6890" width="1.375" style="82" customWidth="1"/>
    <col min="6891" max="7062" width="1" style="82"/>
    <col min="7063" max="7069" width="1.375" style="82" customWidth="1"/>
    <col min="7070" max="7070" width="1" style="82"/>
    <col min="7071" max="7140" width="0.875" style="82" customWidth="1"/>
    <col min="7141" max="7141" width="1" style="82"/>
    <col min="7142" max="7144" width="1.375" style="82" customWidth="1"/>
    <col min="7145" max="7145" width="1" style="82"/>
    <col min="7146" max="7146" width="1.375" style="82" customWidth="1"/>
    <col min="7147" max="7318" width="1" style="82"/>
    <col min="7319" max="7325" width="1.375" style="82" customWidth="1"/>
    <col min="7326" max="7326" width="1" style="82"/>
    <col min="7327" max="7396" width="0.875" style="82" customWidth="1"/>
    <col min="7397" max="7397" width="1" style="82"/>
    <col min="7398" max="7400" width="1.375" style="82" customWidth="1"/>
    <col min="7401" max="7401" width="1" style="82"/>
    <col min="7402" max="7402" width="1.375" style="82" customWidth="1"/>
    <col min="7403" max="7574" width="1" style="82"/>
    <col min="7575" max="7581" width="1.375" style="82" customWidth="1"/>
    <col min="7582" max="7582" width="1" style="82"/>
    <col min="7583" max="7652" width="0.875" style="82" customWidth="1"/>
    <col min="7653" max="7653" width="1" style="82"/>
    <col min="7654" max="7656" width="1.375" style="82" customWidth="1"/>
    <col min="7657" max="7657" width="1" style="82"/>
    <col min="7658" max="7658" width="1.375" style="82" customWidth="1"/>
    <col min="7659" max="7830" width="1" style="82"/>
    <col min="7831" max="7837" width="1.375" style="82" customWidth="1"/>
    <col min="7838" max="7838" width="1" style="82"/>
    <col min="7839" max="7908" width="0.875" style="82" customWidth="1"/>
    <col min="7909" max="7909" width="1" style="82"/>
    <col min="7910" max="7912" width="1.375" style="82" customWidth="1"/>
    <col min="7913" max="7913" width="1" style="82"/>
    <col min="7914" max="7914" width="1.375" style="82" customWidth="1"/>
    <col min="7915" max="8086" width="1" style="82"/>
    <col min="8087" max="8093" width="1.375" style="82" customWidth="1"/>
    <col min="8094" max="8094" width="1" style="82"/>
    <col min="8095" max="8164" width="0.875" style="82" customWidth="1"/>
    <col min="8165" max="8165" width="1" style="82"/>
    <col min="8166" max="8168" width="1.375" style="82" customWidth="1"/>
    <col min="8169" max="8169" width="1" style="82"/>
    <col min="8170" max="8170" width="1.375" style="82" customWidth="1"/>
    <col min="8171" max="8342" width="1" style="82"/>
    <col min="8343" max="8349" width="1.375" style="82" customWidth="1"/>
    <col min="8350" max="8350" width="1" style="82"/>
    <col min="8351" max="8420" width="0.875" style="82" customWidth="1"/>
    <col min="8421" max="8421" width="1" style="82"/>
    <col min="8422" max="8424" width="1.375" style="82" customWidth="1"/>
    <col min="8425" max="8425" width="1" style="82"/>
    <col min="8426" max="8426" width="1.375" style="82" customWidth="1"/>
    <col min="8427" max="8598" width="1" style="82"/>
    <col min="8599" max="8605" width="1.375" style="82" customWidth="1"/>
    <col min="8606" max="8606" width="1" style="82"/>
    <col min="8607" max="8676" width="0.875" style="82" customWidth="1"/>
    <col min="8677" max="8677" width="1" style="82"/>
    <col min="8678" max="8680" width="1.375" style="82" customWidth="1"/>
    <col min="8681" max="8681" width="1" style="82"/>
    <col min="8682" max="8682" width="1.375" style="82" customWidth="1"/>
    <col min="8683" max="8854" width="1" style="82"/>
    <col min="8855" max="8861" width="1.375" style="82" customWidth="1"/>
    <col min="8862" max="8862" width="1" style="82"/>
    <col min="8863" max="8932" width="0.875" style="82" customWidth="1"/>
    <col min="8933" max="8933" width="1" style="82"/>
    <col min="8934" max="8936" width="1.375" style="82" customWidth="1"/>
    <col min="8937" max="8937" width="1" style="82"/>
    <col min="8938" max="8938" width="1.375" style="82" customWidth="1"/>
    <col min="8939" max="9110" width="1" style="82"/>
    <col min="9111" max="9117" width="1.375" style="82" customWidth="1"/>
    <col min="9118" max="9118" width="1" style="82"/>
    <col min="9119" max="9188" width="0.875" style="82" customWidth="1"/>
    <col min="9189" max="9189" width="1" style="82"/>
    <col min="9190" max="9192" width="1.375" style="82" customWidth="1"/>
    <col min="9193" max="9193" width="1" style="82"/>
    <col min="9194" max="9194" width="1.375" style="82" customWidth="1"/>
    <col min="9195" max="9366" width="1" style="82"/>
    <col min="9367" max="9373" width="1.375" style="82" customWidth="1"/>
    <col min="9374" max="9374" width="1" style="82"/>
    <col min="9375" max="9444" width="0.875" style="82" customWidth="1"/>
    <col min="9445" max="9445" width="1" style="82"/>
    <col min="9446" max="9448" width="1.375" style="82" customWidth="1"/>
    <col min="9449" max="9449" width="1" style="82"/>
    <col min="9450" max="9450" width="1.375" style="82" customWidth="1"/>
    <col min="9451" max="9622" width="1" style="82"/>
    <col min="9623" max="9629" width="1.375" style="82" customWidth="1"/>
    <col min="9630" max="9630" width="1" style="82"/>
    <col min="9631" max="9700" width="0.875" style="82" customWidth="1"/>
    <col min="9701" max="9701" width="1" style="82"/>
    <col min="9702" max="9704" width="1.375" style="82" customWidth="1"/>
    <col min="9705" max="9705" width="1" style="82"/>
    <col min="9706" max="9706" width="1.375" style="82" customWidth="1"/>
    <col min="9707" max="9878" width="1" style="82"/>
    <col min="9879" max="9885" width="1.375" style="82" customWidth="1"/>
    <col min="9886" max="9886" width="1" style="82"/>
    <col min="9887" max="9956" width="0.875" style="82" customWidth="1"/>
    <col min="9957" max="9957" width="1" style="82"/>
    <col min="9958" max="9960" width="1.375" style="82" customWidth="1"/>
    <col min="9961" max="9961" width="1" style="82"/>
    <col min="9962" max="9962" width="1.375" style="82" customWidth="1"/>
    <col min="9963" max="10134" width="1" style="82"/>
    <col min="10135" max="10141" width="1.375" style="82" customWidth="1"/>
    <col min="10142" max="10142" width="1" style="82"/>
    <col min="10143" max="10212" width="0.875" style="82" customWidth="1"/>
    <col min="10213" max="10213" width="1" style="82"/>
    <col min="10214" max="10216" width="1.375" style="82" customWidth="1"/>
    <col min="10217" max="10217" width="1" style="82"/>
    <col min="10218" max="10218" width="1.375" style="82" customWidth="1"/>
    <col min="10219" max="10390" width="1" style="82"/>
    <col min="10391" max="10397" width="1.375" style="82" customWidth="1"/>
    <col min="10398" max="10398" width="1" style="82"/>
    <col min="10399" max="10468" width="0.875" style="82" customWidth="1"/>
    <col min="10469" max="10469" width="1" style="82"/>
    <col min="10470" max="10472" width="1.375" style="82" customWidth="1"/>
    <col min="10473" max="10473" width="1" style="82"/>
    <col min="10474" max="10474" width="1.375" style="82" customWidth="1"/>
    <col min="10475" max="10646" width="1" style="82"/>
    <col min="10647" max="10653" width="1.375" style="82" customWidth="1"/>
    <col min="10654" max="10654" width="1" style="82"/>
    <col min="10655" max="10724" width="0.875" style="82" customWidth="1"/>
    <col min="10725" max="10725" width="1" style="82"/>
    <col min="10726" max="10728" width="1.375" style="82" customWidth="1"/>
    <col min="10729" max="10729" width="1" style="82"/>
    <col min="10730" max="10730" width="1.375" style="82" customWidth="1"/>
    <col min="10731" max="10902" width="1" style="82"/>
    <col min="10903" max="10909" width="1.375" style="82" customWidth="1"/>
    <col min="10910" max="10910" width="1" style="82"/>
    <col min="10911" max="10980" width="0.875" style="82" customWidth="1"/>
    <col min="10981" max="10981" width="1" style="82"/>
    <col min="10982" max="10984" width="1.375" style="82" customWidth="1"/>
    <col min="10985" max="10985" width="1" style="82"/>
    <col min="10986" max="10986" width="1.375" style="82" customWidth="1"/>
    <col min="10987" max="11158" width="1" style="82"/>
    <col min="11159" max="11165" width="1.375" style="82" customWidth="1"/>
    <col min="11166" max="11166" width="1" style="82"/>
    <col min="11167" max="11236" width="0.875" style="82" customWidth="1"/>
    <col min="11237" max="11237" width="1" style="82"/>
    <col min="11238" max="11240" width="1.375" style="82" customWidth="1"/>
    <col min="11241" max="11241" width="1" style="82"/>
    <col min="11242" max="11242" width="1.375" style="82" customWidth="1"/>
    <col min="11243" max="11414" width="1" style="82"/>
    <col min="11415" max="11421" width="1.375" style="82" customWidth="1"/>
    <col min="11422" max="11422" width="1" style="82"/>
    <col min="11423" max="11492" width="0.875" style="82" customWidth="1"/>
    <col min="11493" max="11493" width="1" style="82"/>
    <col min="11494" max="11496" width="1.375" style="82" customWidth="1"/>
    <col min="11497" max="11497" width="1" style="82"/>
    <col min="11498" max="11498" width="1.375" style="82" customWidth="1"/>
    <col min="11499" max="11670" width="1" style="82"/>
    <col min="11671" max="11677" width="1.375" style="82" customWidth="1"/>
    <col min="11678" max="11678" width="1" style="82"/>
    <col min="11679" max="11748" width="0.875" style="82" customWidth="1"/>
    <col min="11749" max="11749" width="1" style="82"/>
    <col min="11750" max="11752" width="1.375" style="82" customWidth="1"/>
    <col min="11753" max="11753" width="1" style="82"/>
    <col min="11754" max="11754" width="1.375" style="82" customWidth="1"/>
    <col min="11755" max="11926" width="1" style="82"/>
    <col min="11927" max="11933" width="1.375" style="82" customWidth="1"/>
    <col min="11934" max="11934" width="1" style="82"/>
    <col min="11935" max="12004" width="0.875" style="82" customWidth="1"/>
    <col min="12005" max="12005" width="1" style="82"/>
    <col min="12006" max="12008" width="1.375" style="82" customWidth="1"/>
    <col min="12009" max="12009" width="1" style="82"/>
    <col min="12010" max="12010" width="1.375" style="82" customWidth="1"/>
    <col min="12011" max="12182" width="1" style="82"/>
    <col min="12183" max="12189" width="1.375" style="82" customWidth="1"/>
    <col min="12190" max="12190" width="1" style="82"/>
    <col min="12191" max="12260" width="0.875" style="82" customWidth="1"/>
    <col min="12261" max="12261" width="1" style="82"/>
    <col min="12262" max="12264" width="1.375" style="82" customWidth="1"/>
    <col min="12265" max="12265" width="1" style="82"/>
    <col min="12266" max="12266" width="1.375" style="82" customWidth="1"/>
    <col min="12267" max="12438" width="1" style="82"/>
    <col min="12439" max="12445" width="1.375" style="82" customWidth="1"/>
    <col min="12446" max="12446" width="1" style="82"/>
    <col min="12447" max="12516" width="0.875" style="82" customWidth="1"/>
    <col min="12517" max="12517" width="1" style="82"/>
    <col min="12518" max="12520" width="1.375" style="82" customWidth="1"/>
    <col min="12521" max="12521" width="1" style="82"/>
    <col min="12522" max="12522" width="1.375" style="82" customWidth="1"/>
    <col min="12523" max="12694" width="1" style="82"/>
    <col min="12695" max="12701" width="1.375" style="82" customWidth="1"/>
    <col min="12702" max="12702" width="1" style="82"/>
    <col min="12703" max="12772" width="0.875" style="82" customWidth="1"/>
    <col min="12773" max="12773" width="1" style="82"/>
    <col min="12774" max="12776" width="1.375" style="82" customWidth="1"/>
    <col min="12777" max="12777" width="1" style="82"/>
    <col min="12778" max="12778" width="1.375" style="82" customWidth="1"/>
    <col min="12779" max="12950" width="1" style="82"/>
    <col min="12951" max="12957" width="1.375" style="82" customWidth="1"/>
    <col min="12958" max="12958" width="1" style="82"/>
    <col min="12959" max="13028" width="0.875" style="82" customWidth="1"/>
    <col min="13029" max="13029" width="1" style="82"/>
    <col min="13030" max="13032" width="1.375" style="82" customWidth="1"/>
    <col min="13033" max="13033" width="1" style="82"/>
    <col min="13034" max="13034" width="1.375" style="82" customWidth="1"/>
    <col min="13035" max="13206" width="1" style="82"/>
    <col min="13207" max="13213" width="1.375" style="82" customWidth="1"/>
    <col min="13214" max="13214" width="1" style="82"/>
    <col min="13215" max="13284" width="0.875" style="82" customWidth="1"/>
    <col min="13285" max="13285" width="1" style="82"/>
    <col min="13286" max="13288" width="1.375" style="82" customWidth="1"/>
    <col min="13289" max="13289" width="1" style="82"/>
    <col min="13290" max="13290" width="1.375" style="82" customWidth="1"/>
    <col min="13291" max="13462" width="1" style="82"/>
    <col min="13463" max="13469" width="1.375" style="82" customWidth="1"/>
    <col min="13470" max="13470" width="1" style="82"/>
    <col min="13471" max="13540" width="0.875" style="82" customWidth="1"/>
    <col min="13541" max="13541" width="1" style="82"/>
    <col min="13542" max="13544" width="1.375" style="82" customWidth="1"/>
    <col min="13545" max="13545" width="1" style="82"/>
    <col min="13546" max="13546" width="1.375" style="82" customWidth="1"/>
    <col min="13547" max="13718" width="1" style="82"/>
    <col min="13719" max="13725" width="1.375" style="82" customWidth="1"/>
    <col min="13726" max="13726" width="1" style="82"/>
    <col min="13727" max="13796" width="0.875" style="82" customWidth="1"/>
    <col min="13797" max="13797" width="1" style="82"/>
    <col min="13798" max="13800" width="1.375" style="82" customWidth="1"/>
    <col min="13801" max="13801" width="1" style="82"/>
    <col min="13802" max="13802" width="1.375" style="82" customWidth="1"/>
    <col min="13803" max="13974" width="1" style="82"/>
    <col min="13975" max="13981" width="1.375" style="82" customWidth="1"/>
    <col min="13982" max="13982" width="1" style="82"/>
    <col min="13983" max="14052" width="0.875" style="82" customWidth="1"/>
    <col min="14053" max="14053" width="1" style="82"/>
    <col min="14054" max="14056" width="1.375" style="82" customWidth="1"/>
    <col min="14057" max="14057" width="1" style="82"/>
    <col min="14058" max="14058" width="1.375" style="82" customWidth="1"/>
    <col min="14059" max="14230" width="1" style="82"/>
    <col min="14231" max="14237" width="1.375" style="82" customWidth="1"/>
    <col min="14238" max="14238" width="1" style="82"/>
    <col min="14239" max="14308" width="0.875" style="82" customWidth="1"/>
    <col min="14309" max="14309" width="1" style="82"/>
    <col min="14310" max="14312" width="1.375" style="82" customWidth="1"/>
    <col min="14313" max="14313" width="1" style="82"/>
    <col min="14314" max="14314" width="1.375" style="82" customWidth="1"/>
    <col min="14315" max="14486" width="1" style="82"/>
    <col min="14487" max="14493" width="1.375" style="82" customWidth="1"/>
    <col min="14494" max="14494" width="1" style="82"/>
    <col min="14495" max="14564" width="0.875" style="82" customWidth="1"/>
    <col min="14565" max="14565" width="1" style="82"/>
    <col min="14566" max="14568" width="1.375" style="82" customWidth="1"/>
    <col min="14569" max="14569" width="1" style="82"/>
    <col min="14570" max="14570" width="1.375" style="82" customWidth="1"/>
    <col min="14571" max="14742" width="1" style="82"/>
    <col min="14743" max="14749" width="1.375" style="82" customWidth="1"/>
    <col min="14750" max="14750" width="1" style="82"/>
    <col min="14751" max="14820" width="0.875" style="82" customWidth="1"/>
    <col min="14821" max="14821" width="1" style="82"/>
    <col min="14822" max="14824" width="1.375" style="82" customWidth="1"/>
    <col min="14825" max="14825" width="1" style="82"/>
    <col min="14826" max="14826" width="1.375" style="82" customWidth="1"/>
    <col min="14827" max="14998" width="1" style="82"/>
    <col min="14999" max="15005" width="1.375" style="82" customWidth="1"/>
    <col min="15006" max="15006" width="1" style="82"/>
    <col min="15007" max="15076" width="0.875" style="82" customWidth="1"/>
    <col min="15077" max="15077" width="1" style="82"/>
    <col min="15078" max="15080" width="1.375" style="82" customWidth="1"/>
    <col min="15081" max="15081" width="1" style="82"/>
    <col min="15082" max="15082" width="1.375" style="82" customWidth="1"/>
    <col min="15083" max="15254" width="1" style="82"/>
    <col min="15255" max="15261" width="1.375" style="82" customWidth="1"/>
    <col min="15262" max="15262" width="1" style="82"/>
    <col min="15263" max="15332" width="0.875" style="82" customWidth="1"/>
    <col min="15333" max="15333" width="1" style="82"/>
    <col min="15334" max="15336" width="1.375" style="82" customWidth="1"/>
    <col min="15337" max="15337" width="1" style="82"/>
    <col min="15338" max="15338" width="1.375" style="82" customWidth="1"/>
    <col min="15339" max="15510" width="1" style="82"/>
    <col min="15511" max="15517" width="1.375" style="82" customWidth="1"/>
    <col min="15518" max="15518" width="1" style="82"/>
    <col min="15519" max="15588" width="0.875" style="82" customWidth="1"/>
    <col min="15589" max="15589" width="1" style="82"/>
    <col min="15590" max="15592" width="1.375" style="82" customWidth="1"/>
    <col min="15593" max="15593" width="1" style="82"/>
    <col min="15594" max="15594" width="1.375" style="82" customWidth="1"/>
    <col min="15595" max="15766" width="1" style="82"/>
    <col min="15767" max="15773" width="1.375" style="82" customWidth="1"/>
    <col min="15774" max="15774" width="1" style="82"/>
    <col min="15775" max="15844" width="0.875" style="82" customWidth="1"/>
    <col min="15845" max="15845" width="1" style="82"/>
    <col min="15846" max="15848" width="1.375" style="82" customWidth="1"/>
    <col min="15849" max="15849" width="1" style="82"/>
    <col min="15850" max="15850" width="1.375" style="82" customWidth="1"/>
    <col min="15851" max="16022" width="1" style="82"/>
    <col min="16023" max="16029" width="1.375" style="82" customWidth="1"/>
    <col min="16030" max="16030" width="1" style="82"/>
    <col min="16031" max="16100" width="0.875" style="82" customWidth="1"/>
    <col min="16101" max="16101" width="1" style="82"/>
    <col min="16102" max="16104" width="1.375" style="82" customWidth="1"/>
    <col min="16105" max="16105" width="1" style="82"/>
    <col min="16106" max="16106" width="1.375" style="82" customWidth="1"/>
    <col min="16107" max="16384" width="1" style="82"/>
  </cols>
  <sheetData>
    <row r="4" spans="1:129" ht="8.25" customHeight="1" x14ac:dyDescent="0.15">
      <c r="P4" s="83"/>
      <c r="Q4" s="83"/>
      <c r="R4" s="83"/>
      <c r="S4" s="83"/>
      <c r="AD4" s="302" t="s">
        <v>411</v>
      </c>
      <c r="AE4" s="303"/>
      <c r="AF4" s="303"/>
      <c r="AG4" s="303"/>
      <c r="AH4" s="303"/>
      <c r="AI4" s="303"/>
      <c r="AJ4" s="303"/>
      <c r="AK4" s="303"/>
      <c r="AL4" s="303"/>
      <c r="AM4" s="303"/>
      <c r="AN4" s="303"/>
      <c r="AO4" s="303"/>
      <c r="AP4" s="303"/>
      <c r="AQ4" s="303"/>
      <c r="AR4" s="303"/>
      <c r="AS4" s="303"/>
      <c r="AT4" s="303"/>
      <c r="AU4" s="303"/>
      <c r="AV4" s="303"/>
      <c r="AW4" s="303"/>
      <c r="AX4" s="303"/>
      <c r="AY4" s="303"/>
      <c r="AZ4" s="303"/>
      <c r="BA4" s="303"/>
      <c r="BB4" s="303"/>
      <c r="BC4" s="303"/>
      <c r="BD4" s="303"/>
      <c r="BE4" s="303"/>
      <c r="BF4" s="303"/>
      <c r="BG4" s="303"/>
      <c r="BH4" s="303"/>
      <c r="BI4" s="303"/>
      <c r="BJ4" s="303"/>
      <c r="BK4" s="303"/>
      <c r="BL4" s="303"/>
      <c r="BM4" s="303"/>
      <c r="BN4" s="303"/>
      <c r="BO4" s="303"/>
      <c r="BP4" s="303"/>
      <c r="BQ4" s="303"/>
      <c r="BR4" s="303"/>
      <c r="BS4" s="303"/>
      <c r="BT4" s="303"/>
      <c r="BU4" s="303"/>
      <c r="BV4" s="303"/>
      <c r="BW4" s="304"/>
    </row>
    <row r="5" spans="1:129" ht="8.25" customHeight="1" x14ac:dyDescent="0.15">
      <c r="M5" s="83"/>
      <c r="N5" s="83"/>
      <c r="O5" s="83"/>
      <c r="P5" s="83"/>
      <c r="Q5" s="83"/>
      <c r="R5" s="83"/>
      <c r="S5" s="83"/>
      <c r="AD5" s="305"/>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4"/>
      <c r="BL5" s="284"/>
      <c r="BM5" s="284"/>
      <c r="BN5" s="284"/>
      <c r="BO5" s="284"/>
      <c r="BP5" s="284"/>
      <c r="BQ5" s="284"/>
      <c r="BR5" s="284"/>
      <c r="BS5" s="284"/>
      <c r="BT5" s="284"/>
      <c r="BU5" s="284"/>
      <c r="BV5" s="284"/>
      <c r="BW5" s="306"/>
    </row>
    <row r="6" spans="1:129" ht="8.25" customHeight="1" thickBot="1" x14ac:dyDescent="0.2">
      <c r="A6" s="84"/>
      <c r="B6" s="84"/>
      <c r="C6" s="84"/>
      <c r="D6" s="84"/>
      <c r="E6" s="84"/>
      <c r="F6" s="84"/>
      <c r="G6" s="84"/>
      <c r="H6" s="84"/>
      <c r="I6" s="84"/>
      <c r="J6" s="84"/>
      <c r="K6" s="84"/>
      <c r="L6" s="84"/>
      <c r="M6" s="84"/>
      <c r="N6" s="84"/>
      <c r="O6" s="84"/>
      <c r="P6" s="84"/>
      <c r="AD6" s="307"/>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9"/>
      <c r="CH6" s="85"/>
      <c r="CI6" s="85"/>
      <c r="CJ6" s="85"/>
      <c r="CK6" s="85"/>
      <c r="CL6" s="85"/>
      <c r="CM6" s="85"/>
      <c r="CN6" s="85"/>
      <c r="CO6" s="84"/>
      <c r="CP6" s="84"/>
      <c r="CQ6" s="84"/>
      <c r="CR6" s="84"/>
      <c r="CS6" s="84"/>
      <c r="CT6" s="84"/>
      <c r="CU6" s="84"/>
      <c r="CV6" s="84"/>
      <c r="CW6" s="84"/>
      <c r="CX6" s="84"/>
    </row>
    <row r="7" spans="1:129" ht="8.25" customHeight="1" thickBot="1" x14ac:dyDescent="0.2">
      <c r="A7" s="86"/>
      <c r="B7" s="87"/>
      <c r="C7" s="86"/>
      <c r="D7" s="86"/>
      <c r="E7" s="86"/>
      <c r="F7" s="86"/>
      <c r="G7" s="86"/>
      <c r="H7" s="86"/>
      <c r="I7" s="86"/>
      <c r="J7" s="88"/>
      <c r="K7" s="86"/>
      <c r="L7" s="88"/>
      <c r="M7" s="86"/>
      <c r="N7" s="88"/>
      <c r="O7" s="86"/>
      <c r="P7" s="89"/>
      <c r="Q7" s="90"/>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2"/>
      <c r="CH7" s="93"/>
      <c r="CI7" s="86"/>
      <c r="CJ7" s="94"/>
      <c r="CK7" s="86"/>
      <c r="CL7" s="94"/>
      <c r="CM7" s="86"/>
      <c r="CN7" s="94"/>
      <c r="CO7" s="86"/>
      <c r="CP7" s="279" t="s">
        <v>412</v>
      </c>
      <c r="CQ7" s="279"/>
      <c r="CR7" s="279"/>
      <c r="CS7" s="279"/>
      <c r="CT7" s="279"/>
      <c r="CU7" s="279"/>
      <c r="CX7" s="86"/>
      <c r="DG7" s="95"/>
      <c r="DH7" s="95"/>
      <c r="DI7" s="95"/>
      <c r="DJ7" s="95"/>
      <c r="DK7" s="95"/>
      <c r="DL7" s="95"/>
      <c r="DM7" s="95"/>
    </row>
    <row r="8" spans="1:129" ht="8.25" customHeight="1" thickBot="1" x14ac:dyDescent="0.2">
      <c r="B8" s="96"/>
      <c r="C8" s="284" t="s">
        <v>413</v>
      </c>
      <c r="D8" s="284"/>
      <c r="E8" s="284"/>
      <c r="F8" s="284"/>
      <c r="G8" s="284"/>
      <c r="H8" s="284"/>
      <c r="J8" s="97"/>
      <c r="L8" s="97"/>
      <c r="N8" s="97"/>
      <c r="P8" s="98"/>
      <c r="Q8" s="99"/>
      <c r="S8" s="100"/>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101"/>
      <c r="BA8" s="100"/>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101"/>
      <c r="CG8" s="98"/>
      <c r="CH8" s="102"/>
      <c r="CI8" s="84"/>
      <c r="CJ8" s="103"/>
      <c r="CK8" s="84"/>
      <c r="CL8" s="103"/>
      <c r="CM8" s="84"/>
      <c r="CN8" s="103"/>
      <c r="CO8" s="84"/>
      <c r="CP8" s="282"/>
      <c r="CQ8" s="282"/>
      <c r="CR8" s="282"/>
      <c r="CS8" s="282"/>
      <c r="CT8" s="282"/>
      <c r="CU8" s="282"/>
      <c r="CV8" s="84"/>
      <c r="CW8" s="84"/>
      <c r="CX8" s="84"/>
      <c r="DC8" s="104"/>
      <c r="DD8" s="104"/>
      <c r="DE8" s="104"/>
      <c r="DF8" s="104"/>
      <c r="DG8" s="104"/>
      <c r="DH8" s="104"/>
      <c r="DI8" s="96"/>
      <c r="DJ8" s="96"/>
      <c r="DK8" s="96"/>
      <c r="DL8" s="96"/>
      <c r="DM8" s="96"/>
    </row>
    <row r="9" spans="1:129" ht="8.25" customHeight="1" x14ac:dyDescent="0.15">
      <c r="C9" s="284"/>
      <c r="D9" s="284"/>
      <c r="E9" s="284"/>
      <c r="F9" s="284"/>
      <c r="G9" s="284"/>
      <c r="H9" s="284"/>
      <c r="J9" s="105"/>
      <c r="L9" s="105"/>
      <c r="N9" s="105"/>
      <c r="P9" s="98"/>
      <c r="Q9" s="99"/>
      <c r="S9" s="106"/>
      <c r="T9" s="310" t="s">
        <v>581</v>
      </c>
      <c r="U9" s="300"/>
      <c r="V9" s="300"/>
      <c r="W9" s="300"/>
      <c r="X9" s="300"/>
      <c r="Y9" s="300"/>
      <c r="Z9" s="300"/>
      <c r="AA9" s="300"/>
      <c r="AB9" s="300"/>
      <c r="AC9" s="300"/>
      <c r="AD9" s="300"/>
      <c r="AE9" s="300"/>
      <c r="AF9" s="300"/>
      <c r="AG9" s="300"/>
      <c r="AH9" s="300"/>
      <c r="AI9" s="300"/>
      <c r="AJ9" s="300"/>
      <c r="AK9" s="300"/>
      <c r="AL9" s="300"/>
      <c r="AM9" s="300"/>
      <c r="AN9" s="300"/>
      <c r="AO9" s="300"/>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300"/>
      <c r="BS9" s="300"/>
      <c r="BT9" s="300"/>
      <c r="BU9" s="300"/>
      <c r="BV9" s="300"/>
      <c r="BW9" s="300"/>
      <c r="BX9" s="300"/>
      <c r="BY9" s="300"/>
      <c r="BZ9" s="300"/>
      <c r="CA9" s="300"/>
      <c r="CB9" s="300"/>
      <c r="CC9" s="300"/>
      <c r="CD9" s="300"/>
      <c r="CE9" s="107"/>
      <c r="CG9" s="98"/>
      <c r="CH9" s="99"/>
      <c r="CI9" s="86"/>
      <c r="CJ9" s="94"/>
      <c r="CK9" s="86"/>
      <c r="CL9" s="94"/>
      <c r="CM9" s="86"/>
      <c r="CN9" s="94"/>
      <c r="CO9" s="86"/>
      <c r="CP9" s="279" t="s">
        <v>414</v>
      </c>
      <c r="CQ9" s="279"/>
      <c r="CR9" s="279"/>
      <c r="CS9" s="279"/>
      <c r="CT9" s="279"/>
      <c r="CU9" s="279"/>
      <c r="CV9" s="86"/>
      <c r="CW9" s="86"/>
      <c r="CX9" s="86"/>
      <c r="DC9" s="104"/>
      <c r="DD9" s="104"/>
      <c r="DE9" s="104"/>
      <c r="DF9" s="104"/>
      <c r="DG9" s="104"/>
      <c r="DH9" s="104"/>
      <c r="DI9" s="96"/>
      <c r="DJ9" s="96"/>
      <c r="DK9" s="96"/>
      <c r="DL9" s="96"/>
      <c r="DM9" s="96"/>
      <c r="DT9" s="96"/>
      <c r="DU9" s="96"/>
      <c r="DV9" s="96"/>
      <c r="DW9" s="96"/>
      <c r="DX9" s="96"/>
      <c r="DY9" s="96"/>
    </row>
    <row r="10" spans="1:129" ht="8.25" customHeight="1" thickBot="1" x14ac:dyDescent="0.2">
      <c r="C10" s="84"/>
      <c r="D10" s="84"/>
      <c r="E10" s="84"/>
      <c r="F10" s="84"/>
      <c r="G10" s="84"/>
      <c r="H10" s="84"/>
      <c r="J10" s="103"/>
      <c r="K10" s="84"/>
      <c r="L10" s="103"/>
      <c r="M10" s="84"/>
      <c r="N10" s="108"/>
      <c r="P10" s="98"/>
      <c r="Q10" s="99"/>
      <c r="S10" s="106"/>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300"/>
      <c r="AR10" s="300"/>
      <c r="AS10" s="300"/>
      <c r="AT10" s="300"/>
      <c r="AU10" s="300"/>
      <c r="AV10" s="300"/>
      <c r="AW10" s="300"/>
      <c r="AX10" s="300"/>
      <c r="AY10" s="300"/>
      <c r="AZ10" s="300"/>
      <c r="BA10" s="300"/>
      <c r="BB10" s="300"/>
      <c r="BC10" s="300"/>
      <c r="BD10" s="300"/>
      <c r="BE10" s="300"/>
      <c r="BF10" s="300"/>
      <c r="BG10" s="300"/>
      <c r="BH10" s="300"/>
      <c r="BI10" s="300"/>
      <c r="BJ10" s="300"/>
      <c r="BK10" s="300"/>
      <c r="BL10" s="300"/>
      <c r="BM10" s="300"/>
      <c r="BN10" s="300"/>
      <c r="BO10" s="300"/>
      <c r="BP10" s="300"/>
      <c r="BQ10" s="300"/>
      <c r="BR10" s="300"/>
      <c r="BS10" s="300"/>
      <c r="BT10" s="300"/>
      <c r="BU10" s="300"/>
      <c r="BV10" s="300"/>
      <c r="BW10" s="300"/>
      <c r="BX10" s="300"/>
      <c r="BY10" s="300"/>
      <c r="BZ10" s="300"/>
      <c r="CA10" s="300"/>
      <c r="CB10" s="300"/>
      <c r="CC10" s="300"/>
      <c r="CD10" s="300"/>
      <c r="CE10" s="107"/>
      <c r="CG10" s="98"/>
      <c r="CH10" s="99"/>
      <c r="CI10" s="84"/>
      <c r="CJ10" s="103"/>
      <c r="CK10" s="84"/>
      <c r="CL10" s="103"/>
      <c r="CM10" s="84"/>
      <c r="CN10" s="103"/>
      <c r="CO10" s="84"/>
      <c r="CP10" s="282"/>
      <c r="CQ10" s="282"/>
      <c r="CR10" s="282"/>
      <c r="CS10" s="282"/>
      <c r="CT10" s="282"/>
      <c r="CU10" s="282"/>
      <c r="CV10" s="84"/>
      <c r="CW10" s="84"/>
      <c r="CX10" s="84"/>
      <c r="DF10" s="96"/>
      <c r="DG10" s="96"/>
      <c r="DH10" s="96"/>
      <c r="DI10" s="96"/>
      <c r="DJ10" s="96"/>
      <c r="DK10" s="96"/>
      <c r="DL10" s="96"/>
      <c r="DM10" s="96"/>
      <c r="DT10" s="96"/>
      <c r="DU10" s="96"/>
      <c r="DV10" s="96"/>
      <c r="DW10" s="96"/>
      <c r="DX10" s="96"/>
      <c r="DY10" s="96"/>
    </row>
    <row r="11" spans="1:129" ht="8.25" customHeight="1" x14ac:dyDescent="0.15">
      <c r="A11" s="86"/>
      <c r="B11" s="86"/>
      <c r="C11" s="86"/>
      <c r="D11" s="86"/>
      <c r="E11" s="86"/>
      <c r="F11" s="86"/>
      <c r="G11" s="86"/>
      <c r="H11" s="86"/>
      <c r="I11" s="86"/>
      <c r="J11" s="105"/>
      <c r="L11" s="105"/>
      <c r="N11" s="105"/>
      <c r="O11" s="86"/>
      <c r="P11" s="89"/>
      <c r="Q11" s="99"/>
      <c r="S11" s="106"/>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E11" s="107"/>
      <c r="CG11" s="98"/>
      <c r="CH11" s="99"/>
      <c r="CJ11" s="109"/>
      <c r="CL11" s="109"/>
      <c r="CN11" s="109"/>
    </row>
    <row r="12" spans="1:129" ht="8.25" customHeight="1" x14ac:dyDescent="0.15">
      <c r="F12" s="96"/>
      <c r="J12" s="105"/>
      <c r="L12" s="109"/>
      <c r="N12" s="109"/>
      <c r="P12" s="98"/>
      <c r="Q12" s="99"/>
      <c r="S12" s="106"/>
      <c r="CE12" s="107"/>
      <c r="CG12" s="98"/>
      <c r="CH12" s="99"/>
      <c r="CJ12" s="97"/>
      <c r="CL12" s="97"/>
      <c r="CN12" s="97"/>
      <c r="CQ12" s="96"/>
      <c r="CR12" s="96"/>
      <c r="CS12" s="96"/>
      <c r="CT12" s="96"/>
      <c r="CU12" s="96"/>
      <c r="CV12" s="96"/>
      <c r="CW12" s="96"/>
      <c r="DD12" s="96"/>
      <c r="DE12" s="96"/>
      <c r="DF12" s="96"/>
      <c r="DG12" s="96"/>
      <c r="DH12" s="96"/>
      <c r="DI12" s="96"/>
      <c r="DJ12" s="96"/>
      <c r="DK12" s="96"/>
    </row>
    <row r="13" spans="1:129" ht="8.25" customHeight="1" thickBot="1" x14ac:dyDescent="0.2">
      <c r="L13" s="91"/>
      <c r="N13" s="91"/>
      <c r="P13" s="98"/>
      <c r="Q13" s="99"/>
      <c r="S13" s="106"/>
      <c r="AO13" s="301" t="s">
        <v>415</v>
      </c>
      <c r="AP13" s="301"/>
      <c r="AQ13" s="301"/>
      <c r="AR13" s="301"/>
      <c r="AS13" s="301"/>
      <c r="AT13" s="301"/>
      <c r="AU13" s="301"/>
      <c r="AV13" s="301"/>
      <c r="AW13" s="301"/>
      <c r="AX13" s="301"/>
      <c r="AY13" s="301"/>
      <c r="AZ13" s="301"/>
      <c r="BA13" s="301"/>
      <c r="BB13" s="301"/>
      <c r="BC13" s="301"/>
      <c r="BD13" s="301"/>
      <c r="BE13" s="301"/>
      <c r="BF13" s="301"/>
      <c r="BG13" s="301"/>
      <c r="BH13" s="301"/>
      <c r="BI13" s="301"/>
      <c r="BJ13" s="301"/>
      <c r="BK13" s="301"/>
      <c r="BL13" s="301"/>
      <c r="CE13" s="107"/>
      <c r="CG13" s="98"/>
      <c r="CH13" s="99"/>
      <c r="CN13" s="84"/>
      <c r="CO13" s="84"/>
      <c r="CQ13" s="96"/>
      <c r="CR13" s="96"/>
      <c r="CS13" s="96"/>
      <c r="CT13" s="96"/>
      <c r="CU13" s="96"/>
      <c r="CV13" s="96"/>
      <c r="CW13" s="96"/>
      <c r="DD13" s="96"/>
      <c r="DE13" s="96"/>
      <c r="DF13" s="96"/>
      <c r="DG13" s="96"/>
      <c r="DH13" s="96"/>
      <c r="DI13" s="96"/>
      <c r="DJ13" s="96"/>
      <c r="DK13" s="96"/>
    </row>
    <row r="14" spans="1:129" ht="8.25" customHeight="1" x14ac:dyDescent="0.15">
      <c r="B14" s="96"/>
      <c r="C14" s="96"/>
      <c r="D14" s="96"/>
      <c r="E14" s="96"/>
      <c r="F14" s="96"/>
      <c r="G14" s="96"/>
      <c r="I14" s="110"/>
      <c r="J14" s="111"/>
      <c r="L14" s="112"/>
      <c r="N14" s="112"/>
      <c r="Q14" s="99"/>
      <c r="S14" s="106"/>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CE14" s="107"/>
      <c r="CG14" s="98"/>
      <c r="CH14" s="99"/>
      <c r="CN14" s="113"/>
      <c r="CO14" s="114"/>
      <c r="DD14" s="96"/>
      <c r="DE14" s="96"/>
      <c r="DF14" s="96"/>
      <c r="DG14" s="96"/>
      <c r="DH14" s="96"/>
      <c r="DI14" s="96"/>
      <c r="DJ14" s="96"/>
      <c r="DK14" s="96"/>
    </row>
    <row r="15" spans="1:129" ht="8.25" customHeight="1" thickBot="1" x14ac:dyDescent="0.2">
      <c r="B15" s="96"/>
      <c r="C15" s="96"/>
      <c r="D15" s="96"/>
      <c r="E15" s="96"/>
      <c r="F15" s="96"/>
      <c r="G15" s="96"/>
      <c r="I15" s="115"/>
      <c r="J15" s="116"/>
      <c r="L15" s="105"/>
      <c r="N15" s="105"/>
      <c r="Q15" s="99"/>
      <c r="S15" s="106"/>
      <c r="CE15" s="107"/>
      <c r="CG15" s="98"/>
      <c r="CH15" s="99"/>
      <c r="CJ15" s="97"/>
      <c r="CL15" s="97"/>
      <c r="CN15" s="115"/>
      <c r="CO15" s="116"/>
      <c r="CP15" s="300" t="s">
        <v>416</v>
      </c>
      <c r="CQ15" s="300"/>
      <c r="CR15" s="300"/>
      <c r="CS15" s="300"/>
      <c r="CT15" s="300"/>
      <c r="CU15" s="300"/>
    </row>
    <row r="16" spans="1:129" ht="8.25" customHeight="1" x14ac:dyDescent="0.15">
      <c r="B16" s="96"/>
      <c r="C16" s="96"/>
      <c r="D16" s="96"/>
      <c r="E16" s="96"/>
      <c r="F16" s="96"/>
      <c r="G16" s="96"/>
      <c r="L16" s="105"/>
      <c r="N16" s="105"/>
      <c r="P16" s="98"/>
      <c r="Q16" s="99"/>
      <c r="S16" s="106"/>
      <c r="CE16" s="107"/>
      <c r="CG16" s="98"/>
      <c r="CH16" s="99"/>
      <c r="CJ16" s="105"/>
      <c r="CL16" s="105"/>
      <c r="CP16" s="300"/>
      <c r="CQ16" s="300"/>
      <c r="CR16" s="300"/>
      <c r="CS16" s="300"/>
      <c r="CT16" s="300"/>
      <c r="CU16" s="300"/>
    </row>
    <row r="17" spans="1:132" ht="8.25" customHeight="1" x14ac:dyDescent="0.15">
      <c r="J17" s="112"/>
      <c r="L17" s="105"/>
      <c r="N17" s="105"/>
      <c r="P17" s="98"/>
      <c r="Q17" s="99"/>
      <c r="S17" s="106"/>
      <c r="CE17" s="107"/>
      <c r="CG17" s="98"/>
      <c r="CH17" s="99"/>
      <c r="CJ17" s="105"/>
      <c r="CL17" s="105"/>
      <c r="CN17" s="112"/>
      <c r="DB17" s="284"/>
      <c r="DC17" s="284"/>
      <c r="DD17" s="284"/>
      <c r="DE17" s="284"/>
      <c r="DF17" s="284"/>
      <c r="DG17" s="284"/>
      <c r="DH17" s="284"/>
      <c r="DV17" s="96"/>
      <c r="DW17" s="96"/>
      <c r="DX17" s="96"/>
      <c r="DY17" s="96"/>
      <c r="DZ17" s="96"/>
      <c r="EA17" s="96"/>
      <c r="EB17" s="96"/>
    </row>
    <row r="18" spans="1:132" ht="8.25" customHeight="1" x14ac:dyDescent="0.15">
      <c r="J18" s="109"/>
      <c r="L18" s="109"/>
      <c r="N18" s="109"/>
      <c r="P18" s="98"/>
      <c r="Q18" s="99"/>
      <c r="S18" s="106"/>
      <c r="AA18" s="284" t="s">
        <v>417</v>
      </c>
      <c r="AB18" s="284"/>
      <c r="AC18" s="284"/>
      <c r="AD18" s="284"/>
      <c r="AE18" s="284"/>
      <c r="AF18" s="284"/>
      <c r="AG18" s="284"/>
      <c r="AH18" s="284"/>
      <c r="AI18" s="284"/>
      <c r="AJ18" s="284"/>
      <c r="AK18" s="284"/>
      <c r="AL18" s="284"/>
      <c r="CE18" s="107"/>
      <c r="CG18" s="98"/>
      <c r="CH18" s="99"/>
      <c r="CJ18" s="117"/>
      <c r="CL18" s="117"/>
      <c r="CN18" s="117"/>
      <c r="DB18" s="284"/>
      <c r="DC18" s="284"/>
      <c r="DD18" s="284"/>
      <c r="DE18" s="284"/>
      <c r="DF18" s="284"/>
      <c r="DG18" s="284"/>
      <c r="DH18" s="284"/>
      <c r="DV18" s="96"/>
      <c r="DW18" s="96"/>
      <c r="DX18" s="96"/>
      <c r="DY18" s="96"/>
      <c r="DZ18" s="96"/>
      <c r="EA18" s="96"/>
      <c r="EB18" s="96"/>
    </row>
    <row r="19" spans="1:132" ht="8.25" customHeight="1" x14ac:dyDescent="0.15">
      <c r="B19" s="284" t="s">
        <v>418</v>
      </c>
      <c r="C19" s="284"/>
      <c r="D19" s="284"/>
      <c r="E19" s="284"/>
      <c r="F19" s="284"/>
      <c r="G19" s="284"/>
      <c r="J19" s="97"/>
      <c r="L19" s="97"/>
      <c r="N19" s="97"/>
      <c r="P19" s="98"/>
      <c r="Q19" s="99"/>
      <c r="S19" s="106"/>
      <c r="AA19" s="284"/>
      <c r="AB19" s="284"/>
      <c r="AC19" s="284"/>
      <c r="AD19" s="284"/>
      <c r="AE19" s="284"/>
      <c r="AF19" s="284"/>
      <c r="AG19" s="284"/>
      <c r="AH19" s="284"/>
      <c r="AI19" s="284"/>
      <c r="AJ19" s="284"/>
      <c r="AK19" s="284"/>
      <c r="AL19" s="284"/>
      <c r="CE19" s="107"/>
      <c r="CG19" s="98"/>
      <c r="CH19" s="99"/>
      <c r="CI19" s="98"/>
      <c r="CJ19" s="97"/>
      <c r="CL19" s="97"/>
      <c r="CN19" s="97"/>
      <c r="DB19" s="96"/>
      <c r="DC19" s="96"/>
      <c r="DD19" s="96"/>
      <c r="DE19" s="96"/>
      <c r="DF19" s="96"/>
      <c r="DG19" s="96"/>
      <c r="DN19" s="96"/>
      <c r="DO19" s="96"/>
      <c r="DP19" s="96"/>
      <c r="DQ19" s="96"/>
      <c r="DR19" s="96"/>
      <c r="DV19" s="96"/>
      <c r="DW19" s="96"/>
      <c r="DX19" s="96"/>
      <c r="DY19" s="96"/>
      <c r="DZ19" s="96"/>
      <c r="EA19" s="96"/>
      <c r="EB19" s="96"/>
    </row>
    <row r="20" spans="1:132" ht="8.25" customHeight="1" x14ac:dyDescent="0.15">
      <c r="B20" s="284"/>
      <c r="C20" s="284"/>
      <c r="D20" s="284"/>
      <c r="E20" s="284"/>
      <c r="F20" s="284"/>
      <c r="G20" s="284"/>
      <c r="J20" s="97"/>
      <c r="L20" s="97"/>
      <c r="N20" s="97"/>
      <c r="P20" s="98"/>
      <c r="Q20" s="99"/>
      <c r="S20" s="106"/>
      <c r="CE20" s="107"/>
      <c r="CG20" s="98"/>
      <c r="CH20" s="99"/>
      <c r="CJ20" s="105"/>
      <c r="CL20" s="105"/>
      <c r="CN20" s="105"/>
      <c r="DB20" s="96"/>
      <c r="DC20" s="96"/>
      <c r="DD20" s="96"/>
      <c r="DE20" s="96"/>
      <c r="DF20" s="96"/>
      <c r="DG20" s="96"/>
      <c r="DN20" s="96"/>
      <c r="DO20" s="96"/>
      <c r="DP20" s="96"/>
      <c r="DQ20" s="96"/>
      <c r="DR20" s="96"/>
    </row>
    <row r="21" spans="1:132" ht="8.25" customHeight="1" thickBot="1" x14ac:dyDescent="0.2">
      <c r="J21" s="105"/>
      <c r="L21" s="105"/>
      <c r="N21" s="105"/>
      <c r="P21" s="98"/>
      <c r="Q21" s="99"/>
      <c r="S21" s="106"/>
      <c r="AI21" s="284" t="s">
        <v>419</v>
      </c>
      <c r="AJ21" s="284"/>
      <c r="AM21" s="299" t="s">
        <v>420</v>
      </c>
      <c r="AN21" s="299"/>
      <c r="AO21" s="299"/>
      <c r="AP21" s="299"/>
      <c r="AQ21" s="299"/>
      <c r="AR21" s="299"/>
      <c r="AS21" s="299"/>
      <c r="AT21" s="299"/>
      <c r="AU21" s="299"/>
      <c r="AV21" s="299"/>
      <c r="AW21" s="299"/>
      <c r="AX21" s="299"/>
      <c r="AY21" s="299"/>
      <c r="AZ21" s="299"/>
      <c r="BA21" s="299"/>
      <c r="BB21" s="299"/>
      <c r="BC21" s="299"/>
      <c r="BD21" s="299"/>
      <c r="BE21" s="299"/>
      <c r="BF21" s="299"/>
      <c r="BG21" s="299"/>
      <c r="BH21" s="299"/>
      <c r="BI21" s="299"/>
      <c r="BJ21" s="299"/>
      <c r="BK21" s="299"/>
      <c r="BL21" s="299"/>
      <c r="BM21" s="299"/>
      <c r="BN21" s="299"/>
      <c r="BO21" s="299"/>
      <c r="BP21" s="299"/>
      <c r="BQ21" s="299"/>
      <c r="BR21" s="299"/>
      <c r="BS21" s="299"/>
      <c r="BT21" s="299"/>
      <c r="BU21" s="299"/>
      <c r="BV21" s="299"/>
      <c r="BW21" s="299"/>
      <c r="BX21" s="299"/>
      <c r="BY21" s="299"/>
      <c r="CE21" s="107"/>
      <c r="CG21" s="98"/>
      <c r="CH21" s="102"/>
      <c r="CI21" s="84"/>
      <c r="CJ21" s="108"/>
      <c r="CK21" s="84"/>
      <c r="CL21" s="108"/>
      <c r="CM21" s="84"/>
      <c r="CN21" s="108"/>
      <c r="CO21" s="84"/>
      <c r="CP21" s="84"/>
      <c r="CQ21" s="84"/>
      <c r="CR21" s="84"/>
      <c r="CS21" s="84"/>
      <c r="CT21" s="84"/>
      <c r="CU21" s="84"/>
      <c r="CV21" s="84"/>
      <c r="CW21" s="84"/>
      <c r="CX21" s="84"/>
      <c r="DB21" s="96"/>
      <c r="DC21" s="96"/>
      <c r="DD21" s="96"/>
      <c r="DE21" s="96"/>
      <c r="DF21" s="96"/>
      <c r="DG21" s="96"/>
      <c r="DN21" s="96"/>
      <c r="DO21" s="96"/>
      <c r="DP21" s="96"/>
      <c r="DQ21" s="96"/>
      <c r="DR21" s="96"/>
    </row>
    <row r="22" spans="1:132" ht="8.25" customHeight="1" thickBot="1" x14ac:dyDescent="0.2">
      <c r="J22" s="105"/>
      <c r="L22" s="105"/>
      <c r="N22" s="105"/>
      <c r="P22" s="98"/>
      <c r="Q22" s="99"/>
      <c r="S22" s="118"/>
      <c r="T22" s="84"/>
      <c r="U22" s="84"/>
      <c r="V22" s="84"/>
      <c r="W22" s="84"/>
      <c r="X22" s="84"/>
      <c r="Y22" s="84"/>
      <c r="Z22" s="84"/>
      <c r="AA22" s="84"/>
      <c r="AB22" s="84"/>
      <c r="AC22" s="84"/>
      <c r="AD22" s="84"/>
      <c r="AI22" s="284"/>
      <c r="AJ22" s="284"/>
      <c r="AM22" s="299"/>
      <c r="AN22" s="299"/>
      <c r="AO22" s="299"/>
      <c r="AP22" s="299"/>
      <c r="AQ22" s="299"/>
      <c r="AR22" s="299"/>
      <c r="AS22" s="299"/>
      <c r="AT22" s="299"/>
      <c r="AU22" s="299"/>
      <c r="AV22" s="299"/>
      <c r="AW22" s="299"/>
      <c r="AX22" s="299"/>
      <c r="AY22" s="299"/>
      <c r="AZ22" s="299"/>
      <c r="BA22" s="299"/>
      <c r="BB22" s="299"/>
      <c r="BC22" s="299"/>
      <c r="BD22" s="299"/>
      <c r="BE22" s="299"/>
      <c r="BF22" s="299"/>
      <c r="BG22" s="299"/>
      <c r="BH22" s="299"/>
      <c r="BI22" s="299"/>
      <c r="BJ22" s="299"/>
      <c r="BK22" s="299"/>
      <c r="BL22" s="299"/>
      <c r="BM22" s="299"/>
      <c r="BN22" s="299"/>
      <c r="BO22" s="299"/>
      <c r="BP22" s="299"/>
      <c r="BQ22" s="299"/>
      <c r="BR22" s="299"/>
      <c r="BS22" s="299"/>
      <c r="BT22" s="299"/>
      <c r="BU22" s="299"/>
      <c r="BV22" s="299"/>
      <c r="BW22" s="299"/>
      <c r="BX22" s="299"/>
      <c r="BY22" s="299"/>
      <c r="CA22" s="84"/>
      <c r="CB22" s="84"/>
      <c r="CC22" s="84"/>
      <c r="CD22" s="84"/>
      <c r="CE22" s="119"/>
      <c r="CG22" s="98"/>
      <c r="CH22" s="99"/>
      <c r="CJ22" s="109"/>
      <c r="CL22" s="109"/>
      <c r="CN22" s="109"/>
      <c r="DB22" s="96"/>
      <c r="DC22" s="96"/>
      <c r="DD22" s="96"/>
      <c r="DE22" s="96"/>
      <c r="DF22" s="96"/>
      <c r="DG22" s="96"/>
      <c r="DT22" s="96"/>
      <c r="DU22" s="96"/>
      <c r="DV22" s="96"/>
      <c r="DW22" s="96"/>
      <c r="DX22" s="96"/>
      <c r="DY22" s="96"/>
      <c r="DZ22" s="96"/>
    </row>
    <row r="23" spans="1:132" ht="8.25" customHeight="1" x14ac:dyDescent="0.15">
      <c r="J23" s="97"/>
      <c r="L23" s="97"/>
      <c r="N23" s="97"/>
      <c r="P23" s="98"/>
      <c r="Q23" s="99"/>
      <c r="AI23" s="284" t="s">
        <v>421</v>
      </c>
      <c r="AJ23" s="284"/>
      <c r="AM23" s="299" t="s">
        <v>422</v>
      </c>
      <c r="AN23" s="299"/>
      <c r="AO23" s="299"/>
      <c r="AP23" s="299"/>
      <c r="AQ23" s="299"/>
      <c r="AR23" s="299"/>
      <c r="AS23" s="299"/>
      <c r="AT23" s="299"/>
      <c r="AU23" s="299"/>
      <c r="AV23" s="299"/>
      <c r="AW23" s="299"/>
      <c r="AX23" s="299"/>
      <c r="AY23" s="299"/>
      <c r="AZ23" s="299"/>
      <c r="BA23" s="299"/>
      <c r="BB23" s="299"/>
      <c r="BC23" s="299"/>
      <c r="BD23" s="299"/>
      <c r="BE23" s="299"/>
      <c r="BF23" s="299"/>
      <c r="BG23" s="299"/>
      <c r="BH23" s="299"/>
      <c r="BI23" s="299"/>
      <c r="BJ23" s="299"/>
      <c r="BK23" s="299"/>
      <c r="BL23" s="299"/>
      <c r="BM23" s="299"/>
      <c r="BN23" s="299"/>
      <c r="BO23" s="299"/>
      <c r="BP23" s="299"/>
      <c r="BQ23" s="299"/>
      <c r="BR23" s="299"/>
      <c r="BS23" s="299"/>
      <c r="BT23" s="299"/>
      <c r="BU23" s="299"/>
      <c r="BV23" s="299"/>
      <c r="BW23" s="299"/>
      <c r="BX23" s="299"/>
      <c r="BY23" s="299"/>
      <c r="CG23" s="98"/>
      <c r="CH23" s="99"/>
      <c r="CJ23" s="97"/>
      <c r="CL23" s="97"/>
      <c r="CN23" s="97"/>
      <c r="DT23" s="96"/>
      <c r="DU23" s="96"/>
      <c r="DV23" s="96"/>
      <c r="DW23" s="96"/>
      <c r="DX23" s="96"/>
      <c r="DY23" s="96"/>
      <c r="DZ23" s="96"/>
    </row>
    <row r="24" spans="1:132" ht="8.25" customHeight="1" thickBot="1" x14ac:dyDescent="0.2">
      <c r="B24" s="96"/>
      <c r="C24" s="96"/>
      <c r="D24" s="96"/>
      <c r="E24" s="96"/>
      <c r="F24" s="96"/>
      <c r="G24" s="96"/>
      <c r="I24" s="84"/>
      <c r="J24" s="84"/>
      <c r="P24" s="98"/>
      <c r="Q24" s="99"/>
      <c r="AI24" s="284"/>
      <c r="AJ24" s="284"/>
      <c r="AM24" s="299"/>
      <c r="AN24" s="299"/>
      <c r="AO24" s="299"/>
      <c r="AP24" s="299"/>
      <c r="AQ24" s="299"/>
      <c r="AR24" s="299"/>
      <c r="AS24" s="299"/>
      <c r="AT24" s="299"/>
      <c r="AU24" s="299"/>
      <c r="AV24" s="299"/>
      <c r="AW24" s="299"/>
      <c r="AX24" s="299"/>
      <c r="AY24" s="299"/>
      <c r="AZ24" s="299"/>
      <c r="BA24" s="299"/>
      <c r="BB24" s="299"/>
      <c r="BC24" s="299"/>
      <c r="BD24" s="299"/>
      <c r="BE24" s="299"/>
      <c r="BF24" s="299"/>
      <c r="BG24" s="299"/>
      <c r="BH24" s="299"/>
      <c r="BI24" s="299"/>
      <c r="BJ24" s="299"/>
      <c r="BK24" s="299"/>
      <c r="BL24" s="299"/>
      <c r="BM24" s="299"/>
      <c r="BN24" s="299"/>
      <c r="BO24" s="299"/>
      <c r="BP24" s="299"/>
      <c r="BQ24" s="299"/>
      <c r="BR24" s="299"/>
      <c r="BS24" s="299"/>
      <c r="BT24" s="299"/>
      <c r="BU24" s="299"/>
      <c r="BV24" s="299"/>
      <c r="BW24" s="299"/>
      <c r="BX24" s="299"/>
      <c r="BY24" s="299"/>
      <c r="CG24" s="98"/>
      <c r="CH24" s="99"/>
      <c r="CN24" s="84"/>
      <c r="CO24" s="84"/>
      <c r="CQ24" s="96"/>
      <c r="CR24" s="96"/>
      <c r="CS24" s="96"/>
      <c r="CT24" s="96"/>
      <c r="CU24" s="96"/>
      <c r="CV24" s="96"/>
      <c r="CW24" s="96"/>
      <c r="DT24" s="96"/>
      <c r="DU24" s="96"/>
      <c r="DV24" s="96"/>
      <c r="DW24" s="96"/>
      <c r="DX24" s="96"/>
      <c r="DY24" s="96"/>
      <c r="DZ24" s="96"/>
    </row>
    <row r="25" spans="1:132" ht="8.25" customHeight="1" x14ac:dyDescent="0.15">
      <c r="B25" s="96"/>
      <c r="C25" s="96"/>
      <c r="D25" s="96"/>
      <c r="E25" s="96"/>
      <c r="F25" s="96"/>
      <c r="G25" s="96"/>
      <c r="I25" s="113"/>
      <c r="J25" s="114"/>
      <c r="L25" s="97"/>
      <c r="N25" s="97"/>
      <c r="P25" s="98"/>
      <c r="Q25" s="99"/>
      <c r="S25" s="100"/>
      <c r="T25" s="86"/>
      <c r="U25" s="86"/>
      <c r="V25" s="86"/>
      <c r="W25" s="86"/>
      <c r="X25" s="86"/>
      <c r="Y25" s="86"/>
      <c r="Z25" s="86"/>
      <c r="AA25" s="86"/>
      <c r="AB25" s="86"/>
      <c r="AC25" s="86"/>
      <c r="AD25" s="86"/>
      <c r="AI25" s="284" t="s">
        <v>423</v>
      </c>
      <c r="AJ25" s="284"/>
      <c r="AM25" s="299" t="s">
        <v>424</v>
      </c>
      <c r="AN25" s="299"/>
      <c r="AO25" s="299"/>
      <c r="AP25" s="299"/>
      <c r="AQ25" s="299"/>
      <c r="AR25" s="299"/>
      <c r="AS25" s="299"/>
      <c r="AT25" s="299"/>
      <c r="AU25" s="299"/>
      <c r="AV25" s="299"/>
      <c r="AW25" s="299"/>
      <c r="AX25" s="299"/>
      <c r="AY25" s="299"/>
      <c r="AZ25" s="299"/>
      <c r="BA25" s="299"/>
      <c r="BB25" s="299"/>
      <c r="BC25" s="299"/>
      <c r="BD25" s="299"/>
      <c r="BE25" s="299"/>
      <c r="BF25" s="299"/>
      <c r="BG25" s="299"/>
      <c r="BH25" s="299"/>
      <c r="BI25" s="299"/>
      <c r="BJ25" s="299"/>
      <c r="BK25" s="299"/>
      <c r="BL25" s="299"/>
      <c r="BM25" s="299"/>
      <c r="BN25" s="299"/>
      <c r="BO25" s="299"/>
      <c r="BP25" s="299"/>
      <c r="BQ25" s="299"/>
      <c r="BR25" s="299"/>
      <c r="BS25" s="299"/>
      <c r="BT25" s="299"/>
      <c r="BU25" s="299"/>
      <c r="BV25" s="299"/>
      <c r="BW25" s="299"/>
      <c r="BX25" s="299"/>
      <c r="BY25" s="299"/>
      <c r="CA25" s="86"/>
      <c r="CB25" s="86"/>
      <c r="CC25" s="86"/>
      <c r="CD25" s="86"/>
      <c r="CE25" s="101"/>
      <c r="CG25" s="98"/>
      <c r="CH25" s="99"/>
      <c r="CJ25" s="97"/>
      <c r="CL25" s="97"/>
      <c r="CN25" s="113"/>
      <c r="CO25" s="114"/>
      <c r="CQ25" s="96"/>
      <c r="CR25" s="96"/>
      <c r="CS25" s="96"/>
      <c r="CT25" s="96"/>
      <c r="CU25" s="96"/>
      <c r="CV25" s="96"/>
      <c r="CW25" s="96"/>
      <c r="DA25" s="96"/>
      <c r="DB25" s="96"/>
      <c r="DC25" s="96"/>
      <c r="DD25" s="96"/>
      <c r="DE25" s="96"/>
      <c r="DF25" s="96"/>
    </row>
    <row r="26" spans="1:132" ht="8.25" customHeight="1" thickBot="1" x14ac:dyDescent="0.2">
      <c r="I26" s="115"/>
      <c r="J26" s="116"/>
      <c r="L26" s="97"/>
      <c r="N26" s="97"/>
      <c r="P26" s="98"/>
      <c r="Q26" s="99"/>
      <c r="S26" s="106"/>
      <c r="AI26" s="284"/>
      <c r="AJ26" s="284"/>
      <c r="AM26" s="299"/>
      <c r="AN26" s="299"/>
      <c r="AO26" s="299"/>
      <c r="AP26" s="299"/>
      <c r="AQ26" s="299"/>
      <c r="AR26" s="299"/>
      <c r="AS26" s="299"/>
      <c r="AT26" s="299"/>
      <c r="AU26" s="299"/>
      <c r="AV26" s="299"/>
      <c r="AW26" s="299"/>
      <c r="AX26" s="299"/>
      <c r="AY26" s="299"/>
      <c r="AZ26" s="299"/>
      <c r="BA26" s="299"/>
      <c r="BB26" s="299"/>
      <c r="BC26" s="299"/>
      <c r="BD26" s="299"/>
      <c r="BE26" s="299"/>
      <c r="BF26" s="299"/>
      <c r="BG26" s="299"/>
      <c r="BH26" s="299"/>
      <c r="BI26" s="299"/>
      <c r="BJ26" s="299"/>
      <c r="BK26" s="299"/>
      <c r="BL26" s="299"/>
      <c r="BM26" s="299"/>
      <c r="BN26" s="299"/>
      <c r="BO26" s="299"/>
      <c r="BP26" s="299"/>
      <c r="BQ26" s="299"/>
      <c r="BR26" s="299"/>
      <c r="BS26" s="299"/>
      <c r="BT26" s="299"/>
      <c r="BU26" s="299"/>
      <c r="BV26" s="299"/>
      <c r="BW26" s="299"/>
      <c r="BX26" s="299"/>
      <c r="BY26" s="299"/>
      <c r="CE26" s="107"/>
      <c r="CG26" s="98"/>
      <c r="CH26" s="99"/>
      <c r="CJ26" s="117"/>
      <c r="CL26" s="117"/>
      <c r="CM26" s="107"/>
      <c r="CN26" s="115"/>
      <c r="CO26" s="116"/>
      <c r="CQ26" s="96"/>
      <c r="CR26" s="96"/>
      <c r="CS26" s="96"/>
      <c r="CT26" s="96"/>
      <c r="CU26" s="96"/>
      <c r="CV26" s="96"/>
      <c r="CW26" s="96"/>
      <c r="DA26" s="96"/>
      <c r="DB26" s="96"/>
      <c r="DC26" s="96"/>
      <c r="DD26" s="96"/>
      <c r="DE26" s="96"/>
      <c r="DF26" s="96"/>
    </row>
    <row r="27" spans="1:132" ht="8.25" customHeight="1" x14ac:dyDescent="0.15">
      <c r="J27" s="112"/>
      <c r="L27" s="105"/>
      <c r="N27" s="105"/>
      <c r="P27" s="98"/>
      <c r="Q27" s="99"/>
      <c r="S27" s="106"/>
      <c r="AI27" s="284" t="s">
        <v>425</v>
      </c>
      <c r="AJ27" s="284"/>
      <c r="AM27" s="299" t="s">
        <v>426</v>
      </c>
      <c r="AN27" s="299"/>
      <c r="AO27" s="299"/>
      <c r="AP27" s="299"/>
      <c r="AQ27" s="299"/>
      <c r="AR27" s="299"/>
      <c r="AS27" s="299"/>
      <c r="AT27" s="299"/>
      <c r="AU27" s="299"/>
      <c r="AV27" s="299"/>
      <c r="AW27" s="299"/>
      <c r="AX27" s="299"/>
      <c r="AY27" s="299"/>
      <c r="AZ27" s="299"/>
      <c r="BA27" s="299"/>
      <c r="BB27" s="299"/>
      <c r="BC27" s="299"/>
      <c r="BD27" s="299"/>
      <c r="BE27" s="299"/>
      <c r="BF27" s="299"/>
      <c r="BG27" s="299"/>
      <c r="BH27" s="299"/>
      <c r="BI27" s="299"/>
      <c r="BJ27" s="299"/>
      <c r="BK27" s="299"/>
      <c r="BL27" s="299"/>
      <c r="BM27" s="299"/>
      <c r="BN27" s="299"/>
      <c r="BO27" s="299"/>
      <c r="BP27" s="299"/>
      <c r="BQ27" s="299"/>
      <c r="BR27" s="299"/>
      <c r="BS27" s="299"/>
      <c r="BT27" s="299"/>
      <c r="BU27" s="299"/>
      <c r="BV27" s="299"/>
      <c r="BW27" s="299"/>
      <c r="BX27" s="299"/>
      <c r="BY27" s="299"/>
      <c r="CE27" s="107"/>
      <c r="CG27" s="98"/>
      <c r="CH27" s="99"/>
      <c r="CI27" s="98"/>
      <c r="CJ27" s="97"/>
      <c r="CL27" s="97"/>
      <c r="DB27" s="96"/>
      <c r="DC27" s="96"/>
      <c r="DD27" s="96"/>
      <c r="DE27" s="96"/>
      <c r="DF27" s="96"/>
      <c r="DG27" s="96"/>
      <c r="DK27" s="96"/>
      <c r="DL27" s="96"/>
      <c r="DM27" s="96"/>
      <c r="DN27" s="96"/>
      <c r="DO27" s="96"/>
    </row>
    <row r="28" spans="1:132" ht="8.25" customHeight="1" thickBot="1" x14ac:dyDescent="0.2">
      <c r="J28" s="117"/>
      <c r="L28" s="117"/>
      <c r="N28" s="117"/>
      <c r="P28" s="98"/>
      <c r="Q28" s="99"/>
      <c r="S28" s="106"/>
      <c r="AI28" s="284"/>
      <c r="AJ28" s="284"/>
      <c r="AM28" s="299"/>
      <c r="AN28" s="299"/>
      <c r="AO28" s="299"/>
      <c r="AP28" s="299"/>
      <c r="AQ28" s="299"/>
      <c r="AR28" s="299"/>
      <c r="AS28" s="299"/>
      <c r="AT28" s="299"/>
      <c r="AU28" s="299"/>
      <c r="AV28" s="299"/>
      <c r="AW28" s="299"/>
      <c r="AX28" s="299"/>
      <c r="AY28" s="299"/>
      <c r="AZ28" s="299"/>
      <c r="BA28" s="299"/>
      <c r="BB28" s="299"/>
      <c r="BC28" s="299"/>
      <c r="BD28" s="299"/>
      <c r="BE28" s="299"/>
      <c r="BF28" s="299"/>
      <c r="BG28" s="299"/>
      <c r="BH28" s="299"/>
      <c r="BI28" s="299"/>
      <c r="BJ28" s="299"/>
      <c r="BK28" s="299"/>
      <c r="BL28" s="299"/>
      <c r="BM28" s="299"/>
      <c r="BN28" s="299"/>
      <c r="BO28" s="299"/>
      <c r="BP28" s="299"/>
      <c r="BQ28" s="299"/>
      <c r="BR28" s="299"/>
      <c r="BS28" s="299"/>
      <c r="BT28" s="299"/>
      <c r="BU28" s="299"/>
      <c r="BV28" s="299"/>
      <c r="BW28" s="299"/>
      <c r="BX28" s="299"/>
      <c r="BY28" s="299"/>
      <c r="CE28" s="107"/>
      <c r="CG28" s="98"/>
      <c r="CH28" s="99"/>
      <c r="CJ28" s="105"/>
      <c r="CL28" s="105"/>
      <c r="CN28" s="97"/>
      <c r="DB28" s="96"/>
      <c r="DC28" s="96"/>
      <c r="DD28" s="96"/>
      <c r="DE28" s="96"/>
      <c r="DF28" s="96"/>
      <c r="DG28" s="96"/>
      <c r="DK28" s="96"/>
      <c r="DL28" s="96"/>
      <c r="DM28" s="96"/>
      <c r="DN28" s="96"/>
      <c r="DO28" s="96"/>
    </row>
    <row r="29" spans="1:132" ht="8.25" customHeight="1" x14ac:dyDescent="0.15">
      <c r="A29" s="86"/>
      <c r="B29" s="86"/>
      <c r="C29" s="86"/>
      <c r="D29" s="86"/>
      <c r="E29" s="86"/>
      <c r="F29" s="86"/>
      <c r="G29" s="86"/>
      <c r="H29" s="86"/>
      <c r="I29" s="86"/>
      <c r="J29" s="94"/>
      <c r="K29" s="86"/>
      <c r="L29" s="94"/>
      <c r="M29" s="86"/>
      <c r="N29" s="94"/>
      <c r="O29" s="86"/>
      <c r="P29" s="89"/>
      <c r="Q29" s="99"/>
      <c r="S29" s="106"/>
      <c r="AI29" s="272" t="s">
        <v>582</v>
      </c>
      <c r="AJ29" s="272"/>
      <c r="AK29" s="227"/>
      <c r="AL29" s="227"/>
      <c r="AM29" s="273" t="s">
        <v>583</v>
      </c>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3"/>
      <c r="BY29" s="273"/>
      <c r="CE29" s="107"/>
      <c r="CG29" s="98"/>
      <c r="CH29" s="99"/>
      <c r="CJ29" s="109"/>
      <c r="CL29" s="109"/>
      <c r="CN29" s="117"/>
      <c r="DR29" s="96"/>
      <c r="DS29" s="96"/>
      <c r="DT29" s="96"/>
      <c r="DU29" s="96"/>
      <c r="DV29" s="96"/>
      <c r="DW29" s="96"/>
      <c r="DX29" s="96"/>
    </row>
    <row r="30" spans="1:132" ht="8.25" customHeight="1" x14ac:dyDescent="0.15">
      <c r="J30" s="97"/>
      <c r="L30" s="117"/>
      <c r="N30" s="117"/>
      <c r="P30" s="98"/>
      <c r="Q30" s="99"/>
      <c r="S30" s="106"/>
      <c r="AI30" s="272"/>
      <c r="AJ30" s="272"/>
      <c r="AK30" s="227"/>
      <c r="AL30" s="227"/>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CE30" s="107"/>
      <c r="CG30" s="98"/>
      <c r="CH30" s="99"/>
      <c r="CJ30" s="97"/>
      <c r="CL30" s="97"/>
      <c r="CN30" s="97"/>
      <c r="DB30" s="96"/>
      <c r="DC30" s="96"/>
      <c r="DD30" s="96"/>
      <c r="DE30" s="96"/>
      <c r="DF30" s="96"/>
      <c r="DG30" s="96"/>
      <c r="DH30" s="83"/>
      <c r="DI30" s="83"/>
      <c r="DJ30" s="83"/>
      <c r="DK30" s="83"/>
      <c r="DL30" s="83"/>
      <c r="DM30" s="83"/>
      <c r="DR30" s="96"/>
      <c r="DS30" s="96"/>
      <c r="DT30" s="96"/>
      <c r="DU30" s="96"/>
      <c r="DV30" s="96"/>
      <c r="DW30" s="96"/>
      <c r="DX30" s="96"/>
    </row>
    <row r="31" spans="1:132" ht="8.4499999999999993" customHeight="1" x14ac:dyDescent="0.15">
      <c r="B31" s="96"/>
      <c r="J31" s="109"/>
      <c r="L31" s="117"/>
      <c r="N31" s="117"/>
      <c r="P31" s="98"/>
      <c r="Q31" s="99"/>
      <c r="R31" s="107"/>
      <c r="S31" s="106"/>
      <c r="AW31" s="107"/>
      <c r="BA31" s="106"/>
      <c r="CE31" s="107"/>
      <c r="CG31" s="98"/>
      <c r="CH31" s="99"/>
      <c r="CJ31" s="109"/>
      <c r="CL31" s="109"/>
      <c r="CN31" s="109"/>
      <c r="DB31" s="96"/>
      <c r="DI31" s="83"/>
      <c r="DJ31" s="83"/>
      <c r="DK31" s="83"/>
      <c r="DL31" s="83"/>
      <c r="DM31" s="83"/>
    </row>
    <row r="32" spans="1:132" ht="8.25" customHeight="1" x14ac:dyDescent="0.15">
      <c r="J32" s="97"/>
      <c r="L32" s="97"/>
      <c r="N32" s="97"/>
      <c r="P32" s="98"/>
      <c r="Q32" s="99"/>
      <c r="S32" s="106"/>
      <c r="AW32" s="107"/>
      <c r="BA32" s="106"/>
      <c r="CE32" s="107"/>
      <c r="CG32" s="98"/>
      <c r="CH32" s="99"/>
      <c r="CI32" s="98"/>
      <c r="CJ32" s="97"/>
      <c r="CL32" s="97"/>
      <c r="CN32" s="97"/>
      <c r="CP32" s="284" t="s">
        <v>427</v>
      </c>
      <c r="CQ32" s="284"/>
      <c r="CR32" s="284"/>
      <c r="CS32" s="284"/>
      <c r="CT32" s="284"/>
      <c r="CU32" s="284"/>
      <c r="CV32" s="284"/>
    </row>
    <row r="33" spans="1:151" ht="8.25" customHeight="1" x14ac:dyDescent="0.15">
      <c r="J33" s="105"/>
      <c r="L33" s="105"/>
      <c r="N33" s="105"/>
      <c r="P33" s="98"/>
      <c r="Q33" s="99"/>
      <c r="S33" s="106"/>
      <c r="AW33" s="107"/>
      <c r="BA33" s="106"/>
      <c r="CE33" s="107"/>
      <c r="CH33" s="99"/>
      <c r="CJ33" s="117"/>
      <c r="CL33" s="117"/>
      <c r="CN33" s="117"/>
      <c r="CP33" s="284"/>
      <c r="CQ33" s="284"/>
      <c r="CR33" s="284"/>
      <c r="CS33" s="284"/>
      <c r="CT33" s="284"/>
      <c r="CU33" s="284"/>
      <c r="CV33" s="284"/>
      <c r="DJ33" s="83"/>
      <c r="DK33" s="83"/>
      <c r="DL33" s="83"/>
      <c r="DM33" s="83"/>
    </row>
    <row r="34" spans="1:151" ht="8.25" customHeight="1" thickBot="1" x14ac:dyDescent="0.2">
      <c r="A34" s="284" t="s">
        <v>428</v>
      </c>
      <c r="B34" s="284"/>
      <c r="C34" s="284"/>
      <c r="D34" s="284"/>
      <c r="E34" s="284"/>
      <c r="F34" s="284"/>
      <c r="I34" s="84"/>
      <c r="J34" s="84"/>
      <c r="P34" s="98"/>
      <c r="Q34" s="99"/>
      <c r="S34" s="106"/>
      <c r="AW34" s="107"/>
      <c r="BA34" s="106"/>
      <c r="CE34" s="107"/>
      <c r="CG34" s="98"/>
      <c r="CJ34" s="120"/>
      <c r="CL34" s="120"/>
      <c r="CN34" s="121"/>
      <c r="CQ34" s="96"/>
    </row>
    <row r="35" spans="1:151" ht="8.25" customHeight="1" x14ac:dyDescent="0.15">
      <c r="A35" s="284"/>
      <c r="B35" s="284"/>
      <c r="C35" s="284"/>
      <c r="D35" s="284"/>
      <c r="E35" s="284"/>
      <c r="F35" s="284"/>
      <c r="I35" s="113"/>
      <c r="J35" s="114"/>
      <c r="L35" s="117"/>
      <c r="N35" s="117"/>
      <c r="P35" s="98"/>
      <c r="Q35" s="99"/>
      <c r="S35" s="106"/>
      <c r="AW35" s="107"/>
      <c r="BA35" s="106"/>
      <c r="CE35" s="107"/>
      <c r="CG35" s="98"/>
      <c r="CH35" s="99"/>
      <c r="CJ35" s="117"/>
      <c r="CL35" s="117"/>
      <c r="CN35" s="110"/>
      <c r="CO35" s="111"/>
      <c r="CR35" s="122"/>
      <c r="CS35" s="122"/>
      <c r="CT35" s="122"/>
      <c r="CU35" s="122"/>
      <c r="CV35" s="122"/>
      <c r="CW35" s="122"/>
      <c r="DE35" s="96"/>
      <c r="DF35" s="96"/>
      <c r="DG35" s="96"/>
      <c r="DH35" s="96"/>
      <c r="DI35" s="96"/>
      <c r="DJ35" s="96"/>
      <c r="DK35" s="96"/>
      <c r="DN35" s="122"/>
      <c r="DO35" s="122"/>
      <c r="DP35" s="122"/>
      <c r="DQ35" s="122"/>
      <c r="DR35" s="122"/>
    </row>
    <row r="36" spans="1:151" ht="8.25" customHeight="1" thickBot="1" x14ac:dyDescent="0.2">
      <c r="H36" s="107"/>
      <c r="I36" s="115"/>
      <c r="J36" s="116"/>
      <c r="K36" s="106"/>
      <c r="L36" s="117"/>
      <c r="N36" s="97"/>
      <c r="P36" s="98"/>
      <c r="Q36" s="99"/>
      <c r="S36" s="106"/>
      <c r="AW36" s="107"/>
      <c r="BA36" s="106"/>
      <c r="CE36" s="107"/>
      <c r="CG36" s="98"/>
      <c r="CH36" s="99"/>
      <c r="CI36" s="98"/>
      <c r="CJ36" s="97"/>
      <c r="CL36" s="97"/>
      <c r="CN36" s="115"/>
      <c r="CO36" s="116"/>
      <c r="DE36" s="96"/>
      <c r="DF36" s="96"/>
      <c r="DG36" s="96"/>
      <c r="DH36" s="96"/>
      <c r="DI36" s="96"/>
      <c r="DJ36" s="96"/>
      <c r="DK36" s="96"/>
      <c r="DN36" s="122"/>
      <c r="DO36" s="122"/>
      <c r="DP36" s="122"/>
      <c r="DQ36" s="122"/>
      <c r="DR36" s="122"/>
    </row>
    <row r="37" spans="1:151" ht="8.25" customHeight="1" x14ac:dyDescent="0.15">
      <c r="G37" s="123"/>
      <c r="H37" s="123"/>
      <c r="J37" s="112"/>
      <c r="L37" s="97"/>
      <c r="N37" s="105"/>
      <c r="P37" s="98"/>
      <c r="Q37" s="99"/>
      <c r="S37" s="106"/>
      <c r="AW37" s="107"/>
      <c r="BA37" s="106"/>
      <c r="CE37" s="107"/>
      <c r="CG37" s="98"/>
      <c r="CH37" s="99"/>
      <c r="CJ37" s="109"/>
      <c r="CL37" s="109"/>
      <c r="CQ37" s="96"/>
      <c r="CR37" s="96"/>
      <c r="CS37" s="96"/>
      <c r="CT37" s="96"/>
      <c r="CU37" s="96"/>
      <c r="CV37" s="96"/>
      <c r="CW37" s="96"/>
      <c r="DE37" s="96"/>
      <c r="DF37" s="96"/>
      <c r="DG37" s="96"/>
      <c r="DH37" s="96"/>
      <c r="DI37" s="96"/>
      <c r="DJ37" s="96"/>
      <c r="DK37" s="96"/>
    </row>
    <row r="38" spans="1:151" ht="8.25" customHeight="1" thickBot="1" x14ac:dyDescent="0.2">
      <c r="B38" s="96"/>
      <c r="C38" s="123"/>
      <c r="D38" s="123"/>
      <c r="E38" s="123"/>
      <c r="F38" s="123"/>
      <c r="G38" s="123"/>
      <c r="H38" s="123"/>
      <c r="I38" s="98"/>
      <c r="J38" s="97"/>
      <c r="L38" s="97"/>
      <c r="N38" s="105"/>
      <c r="O38" s="99"/>
      <c r="P38" s="98"/>
      <c r="Q38" s="99"/>
      <c r="S38" s="118"/>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119"/>
      <c r="BA38" s="118"/>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119"/>
      <c r="CG38" s="98"/>
      <c r="CH38" s="99"/>
      <c r="CJ38" s="97"/>
      <c r="CL38" s="97"/>
      <c r="CN38" s="97"/>
      <c r="CQ38" s="96"/>
      <c r="CR38" s="96"/>
      <c r="CS38" s="96"/>
      <c r="CT38" s="96"/>
      <c r="CU38" s="96"/>
      <c r="CV38" s="96"/>
      <c r="CW38" s="96"/>
    </row>
    <row r="39" spans="1:151" ht="8.25" customHeight="1" x14ac:dyDescent="0.15">
      <c r="B39" s="96"/>
      <c r="C39" s="123"/>
      <c r="D39" s="123"/>
      <c r="E39" s="123"/>
      <c r="F39" s="123"/>
      <c r="G39" s="123"/>
      <c r="H39" s="123"/>
      <c r="J39" s="97"/>
      <c r="L39" s="97"/>
      <c r="N39" s="97"/>
      <c r="P39" s="98"/>
      <c r="Q39" s="99"/>
      <c r="CG39" s="98"/>
      <c r="CH39" s="99"/>
      <c r="CJ39" s="109"/>
      <c r="CL39" s="109"/>
      <c r="CN39" s="109"/>
      <c r="CQ39" s="96"/>
      <c r="CR39" s="96"/>
      <c r="CS39" s="96"/>
      <c r="CT39" s="96"/>
      <c r="CU39" s="96"/>
      <c r="CV39" s="96"/>
      <c r="CW39" s="96"/>
      <c r="CZ39" s="124"/>
      <c r="DA39" s="124"/>
      <c r="DB39" s="124"/>
      <c r="DC39" s="124"/>
      <c r="DD39" s="124"/>
      <c r="DE39" s="124"/>
      <c r="DL39" s="83"/>
      <c r="DM39" s="83"/>
      <c r="EO39" s="124"/>
      <c r="EP39" s="124"/>
      <c r="EQ39" s="124"/>
      <c r="ER39" s="124"/>
      <c r="ES39" s="124"/>
      <c r="ET39" s="124"/>
      <c r="EU39" s="124"/>
    </row>
    <row r="40" spans="1:151" ht="8.25" customHeight="1" thickBot="1" x14ac:dyDescent="0.2">
      <c r="A40" s="84"/>
      <c r="B40" s="125"/>
      <c r="C40" s="125"/>
      <c r="D40" s="125"/>
      <c r="E40" s="125"/>
      <c r="F40" s="125"/>
      <c r="G40" s="125"/>
      <c r="H40" s="125"/>
      <c r="I40" s="84"/>
      <c r="J40" s="103"/>
      <c r="K40" s="84"/>
      <c r="L40" s="103"/>
      <c r="M40" s="84"/>
      <c r="N40" s="103"/>
      <c r="O40" s="84"/>
      <c r="P40" s="126"/>
      <c r="Q40" s="99"/>
      <c r="CG40" s="98"/>
      <c r="CH40" s="99"/>
      <c r="CJ40" s="97"/>
      <c r="CL40" s="117"/>
      <c r="CN40" s="117"/>
      <c r="CZ40" s="124"/>
      <c r="DA40" s="124"/>
      <c r="DB40" s="124"/>
      <c r="DC40" s="124"/>
      <c r="DD40" s="124"/>
      <c r="DE40" s="124"/>
      <c r="DS40" s="96"/>
      <c r="DT40" s="96"/>
      <c r="DU40" s="96"/>
      <c r="DV40" s="96"/>
      <c r="DW40" s="96"/>
      <c r="DX40" s="96"/>
      <c r="DY40" s="96"/>
      <c r="EO40" s="124"/>
      <c r="EP40" s="124"/>
      <c r="EQ40" s="124"/>
      <c r="ER40" s="124"/>
      <c r="ES40" s="124"/>
      <c r="ET40" s="124"/>
      <c r="EU40" s="124"/>
    </row>
    <row r="41" spans="1:151" ht="8.25" customHeight="1" x14ac:dyDescent="0.15">
      <c r="B41" s="127"/>
      <c r="J41" s="105"/>
      <c r="L41" s="105"/>
      <c r="N41" s="105"/>
      <c r="P41" s="98"/>
      <c r="Q41" s="99"/>
      <c r="S41" s="100"/>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101"/>
      <c r="BA41" s="100"/>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101"/>
      <c r="CG41" s="98"/>
      <c r="CH41" s="99"/>
      <c r="CJ41" s="105"/>
      <c r="CL41" s="97"/>
      <c r="CN41" s="97"/>
      <c r="CZ41" s="124"/>
      <c r="DA41" s="124"/>
      <c r="DB41" s="124"/>
      <c r="DC41" s="124"/>
      <c r="DD41" s="124"/>
      <c r="DE41" s="124"/>
      <c r="DF41" s="96"/>
      <c r="DG41" s="96"/>
      <c r="DH41" s="96"/>
      <c r="DI41" s="96"/>
      <c r="DJ41" s="96"/>
      <c r="DK41" s="96"/>
      <c r="DL41" s="96"/>
      <c r="DS41" s="96"/>
      <c r="DT41" s="96"/>
      <c r="DU41" s="96"/>
      <c r="DV41" s="96"/>
      <c r="DW41" s="96"/>
      <c r="DX41" s="96"/>
      <c r="DY41" s="96"/>
      <c r="EO41" s="124"/>
      <c r="EP41" s="124"/>
      <c r="EQ41" s="124"/>
      <c r="ER41" s="124"/>
      <c r="ES41" s="124"/>
      <c r="ET41" s="124"/>
      <c r="EU41" s="124"/>
    </row>
    <row r="42" spans="1:151" ht="8.25" customHeight="1" x14ac:dyDescent="0.15">
      <c r="B42" s="96"/>
      <c r="J42" s="97"/>
      <c r="L42" s="97"/>
      <c r="N42" s="97"/>
      <c r="P42" s="98"/>
      <c r="Q42" s="99"/>
      <c r="S42" s="106"/>
      <c r="AW42" s="107"/>
      <c r="BA42" s="106"/>
      <c r="CE42" s="107"/>
      <c r="CG42" s="98"/>
      <c r="CH42" s="99"/>
      <c r="CJ42" s="105"/>
      <c r="CL42" s="105"/>
      <c r="CN42" s="105"/>
      <c r="CZ42" s="124"/>
      <c r="DA42" s="124"/>
      <c r="DB42" s="124"/>
      <c r="DC42" s="124"/>
      <c r="DD42" s="124"/>
      <c r="DE42" s="124"/>
      <c r="DF42" s="96"/>
      <c r="DG42" s="96"/>
      <c r="DH42" s="96"/>
      <c r="DI42" s="96"/>
      <c r="DJ42" s="96"/>
      <c r="DK42" s="96"/>
      <c r="DL42" s="96"/>
      <c r="DS42" s="96"/>
      <c r="DT42" s="96"/>
      <c r="DU42" s="96"/>
      <c r="DV42" s="96"/>
      <c r="DW42" s="96"/>
      <c r="DX42" s="96"/>
      <c r="DY42" s="96"/>
      <c r="DZ42" s="122"/>
      <c r="EA42" s="122"/>
      <c r="EB42" s="122"/>
      <c r="EC42" s="122"/>
      <c r="ED42" s="122"/>
      <c r="EE42" s="122"/>
    </row>
    <row r="43" spans="1:151" ht="8.25" customHeight="1" x14ac:dyDescent="0.15">
      <c r="B43" s="96"/>
      <c r="C43" s="96"/>
      <c r="D43" s="96"/>
      <c r="E43" s="96"/>
      <c r="F43" s="96"/>
      <c r="G43" s="96"/>
      <c r="J43" s="105"/>
      <c r="L43" s="105"/>
      <c r="N43" s="105"/>
      <c r="P43" s="98"/>
      <c r="Q43" s="99"/>
      <c r="S43" s="106"/>
      <c r="AW43" s="107"/>
      <c r="BA43" s="106"/>
      <c r="CE43" s="107"/>
      <c r="CG43" s="98"/>
      <c r="CH43" s="99"/>
      <c r="CJ43" s="105"/>
      <c r="CL43" s="105"/>
      <c r="CN43" s="105"/>
      <c r="CZ43" s="124"/>
      <c r="DA43" s="124"/>
      <c r="DB43" s="124"/>
      <c r="DC43" s="124"/>
      <c r="DD43" s="124"/>
      <c r="DE43" s="124"/>
      <c r="DF43" s="96"/>
      <c r="DG43" s="96"/>
      <c r="DH43" s="96"/>
      <c r="DI43" s="96"/>
      <c r="DJ43" s="96"/>
      <c r="DK43" s="96"/>
      <c r="DL43" s="96"/>
      <c r="DZ43" s="122"/>
      <c r="EA43" s="122"/>
      <c r="EB43" s="122"/>
      <c r="EC43" s="122"/>
      <c r="ED43" s="122"/>
      <c r="EE43" s="122"/>
    </row>
    <row r="44" spans="1:151" ht="8.25" customHeight="1" thickBot="1" x14ac:dyDescent="0.2">
      <c r="B44" s="284" t="s">
        <v>207</v>
      </c>
      <c r="C44" s="284"/>
      <c r="D44" s="284"/>
      <c r="E44" s="284"/>
      <c r="F44" s="284"/>
      <c r="G44" s="284"/>
      <c r="H44" s="83"/>
      <c r="N44" s="112"/>
      <c r="P44" s="98"/>
      <c r="Q44" s="99"/>
      <c r="S44" s="106"/>
      <c r="AW44" s="107"/>
      <c r="BA44" s="106"/>
      <c r="CE44" s="107"/>
      <c r="CG44" s="98"/>
      <c r="CH44" s="99"/>
      <c r="CZ44" s="124"/>
      <c r="DA44" s="124"/>
      <c r="DB44" s="124"/>
      <c r="DJ44" s="96"/>
      <c r="DK44" s="96"/>
      <c r="DL44" s="96"/>
      <c r="DZ44" s="122"/>
      <c r="EA44" s="122"/>
      <c r="EB44" s="122"/>
      <c r="EC44" s="122"/>
      <c r="ED44" s="122"/>
      <c r="EE44" s="122"/>
    </row>
    <row r="45" spans="1:151" ht="8.25" customHeight="1" x14ac:dyDescent="0.15">
      <c r="B45" s="284"/>
      <c r="C45" s="284"/>
      <c r="D45" s="284"/>
      <c r="E45" s="284"/>
      <c r="F45" s="284"/>
      <c r="G45" s="284"/>
      <c r="I45" s="110"/>
      <c r="J45" s="111"/>
      <c r="L45" s="97"/>
      <c r="N45" s="105"/>
      <c r="P45" s="98"/>
      <c r="Q45" s="99"/>
      <c r="S45" s="106"/>
      <c r="AW45" s="107"/>
      <c r="BA45" s="106"/>
      <c r="CE45" s="107"/>
      <c r="CG45" s="98"/>
      <c r="CH45" s="99"/>
      <c r="CJ45" s="97"/>
      <c r="CL45" s="97"/>
      <c r="CN45" s="110"/>
      <c r="CO45" s="111"/>
      <c r="CQ45" s="96"/>
      <c r="CR45" s="96"/>
      <c r="CZ45" s="124"/>
      <c r="DA45" s="124"/>
      <c r="DB45" s="124"/>
    </row>
    <row r="46" spans="1:151" ht="8.25" customHeight="1" thickBot="1" x14ac:dyDescent="0.2">
      <c r="I46" s="115"/>
      <c r="J46" s="116"/>
      <c r="L46" s="105"/>
      <c r="N46" s="105"/>
      <c r="P46" s="98"/>
      <c r="Q46" s="99"/>
      <c r="S46" s="106"/>
      <c r="AW46" s="107"/>
      <c r="BA46" s="106"/>
      <c r="CE46" s="107"/>
      <c r="CG46" s="98"/>
      <c r="CH46" s="99"/>
      <c r="CJ46" s="105"/>
      <c r="CL46" s="105"/>
      <c r="CN46" s="115"/>
      <c r="CO46" s="116"/>
      <c r="CQ46" s="96"/>
      <c r="CR46" s="96"/>
      <c r="CS46" s="96"/>
      <c r="CT46" s="96"/>
      <c r="CU46" s="96"/>
      <c r="CV46" s="96"/>
      <c r="CW46" s="96"/>
    </row>
    <row r="47" spans="1:151" ht="8.25" customHeight="1" x14ac:dyDescent="0.15">
      <c r="L47" s="109"/>
      <c r="N47" s="109"/>
      <c r="P47" s="98"/>
      <c r="Q47" s="99"/>
      <c r="S47" s="106"/>
      <c r="AW47" s="107"/>
      <c r="BA47" s="106"/>
      <c r="CE47" s="107"/>
      <c r="CG47" s="98"/>
      <c r="CH47" s="99"/>
      <c r="CJ47" s="97"/>
      <c r="CL47" s="97"/>
      <c r="CN47" s="128"/>
      <c r="CQ47" s="96"/>
      <c r="CR47" s="96"/>
      <c r="CS47" s="96"/>
      <c r="CT47" s="96"/>
      <c r="CU47" s="96"/>
      <c r="CV47" s="96"/>
      <c r="CW47" s="96"/>
    </row>
    <row r="48" spans="1:151" ht="8.25" customHeight="1" thickBot="1" x14ac:dyDescent="0.2">
      <c r="J48" s="117"/>
      <c r="L48" s="117"/>
      <c r="N48" s="117"/>
      <c r="P48" s="98"/>
      <c r="Q48" s="99"/>
      <c r="S48" s="106"/>
      <c r="AW48" s="107"/>
      <c r="BA48" s="106"/>
      <c r="CE48" s="107"/>
      <c r="CG48" s="98"/>
      <c r="CH48" s="102"/>
      <c r="CI48" s="126"/>
      <c r="CJ48" s="103"/>
      <c r="CK48" s="84"/>
      <c r="CL48" s="103"/>
      <c r="CM48" s="84"/>
      <c r="CN48" s="103"/>
      <c r="CO48" s="84"/>
      <c r="CP48" s="84"/>
      <c r="CQ48" s="84"/>
      <c r="CR48" s="84"/>
      <c r="CS48" s="84"/>
      <c r="CT48" s="84"/>
      <c r="CU48" s="84"/>
      <c r="CV48" s="84"/>
      <c r="CW48" s="84"/>
      <c r="CX48" s="84"/>
    </row>
    <row r="49" spans="1:141" ht="8.25" customHeight="1" x14ac:dyDescent="0.15">
      <c r="J49" s="97"/>
      <c r="L49" s="97"/>
      <c r="N49" s="97"/>
      <c r="P49" s="98"/>
      <c r="Q49" s="99"/>
      <c r="S49" s="106"/>
      <c r="AW49" s="107"/>
      <c r="BA49" s="106"/>
      <c r="CE49" s="107"/>
      <c r="CG49" s="98"/>
      <c r="CH49" s="99"/>
      <c r="CJ49" s="105"/>
      <c r="CL49" s="105"/>
      <c r="CN49" s="105"/>
      <c r="CP49" s="86"/>
      <c r="CQ49" s="86"/>
      <c r="CR49" s="86"/>
      <c r="CS49" s="86"/>
      <c r="CT49" s="86"/>
      <c r="CU49" s="86"/>
      <c r="DL49" s="83"/>
      <c r="DM49" s="83"/>
    </row>
    <row r="50" spans="1:141" ht="8.25" customHeight="1" thickBot="1" x14ac:dyDescent="0.2">
      <c r="A50" s="84"/>
      <c r="B50" s="84"/>
      <c r="C50" s="84"/>
      <c r="D50" s="84"/>
      <c r="E50" s="84"/>
      <c r="F50" s="84"/>
      <c r="G50" s="84"/>
      <c r="H50" s="84"/>
      <c r="I50" s="84"/>
      <c r="J50" s="108"/>
      <c r="K50" s="84"/>
      <c r="L50" s="108"/>
      <c r="M50" s="84"/>
      <c r="N50" s="108"/>
      <c r="O50" s="84"/>
      <c r="P50" s="126"/>
      <c r="Q50" s="99"/>
      <c r="S50" s="106"/>
      <c r="AW50" s="107"/>
      <c r="BA50" s="106"/>
      <c r="CE50" s="107"/>
      <c r="CG50" s="98"/>
      <c r="CH50" s="99"/>
      <c r="CJ50" s="97"/>
      <c r="CL50" s="97"/>
      <c r="CN50" s="97"/>
      <c r="CP50" s="284" t="s">
        <v>429</v>
      </c>
      <c r="CQ50" s="284"/>
      <c r="CR50" s="284"/>
      <c r="CS50" s="284"/>
      <c r="CT50" s="284"/>
      <c r="CU50" s="284"/>
      <c r="CV50" s="284"/>
      <c r="CW50" s="284"/>
      <c r="DH50" s="83"/>
      <c r="DI50" s="83"/>
      <c r="DJ50" s="83"/>
      <c r="DK50" s="83"/>
      <c r="DL50" s="83"/>
      <c r="DM50" s="83"/>
      <c r="EE50" s="124"/>
      <c r="EF50" s="124"/>
      <c r="EG50" s="124"/>
      <c r="EH50" s="124"/>
      <c r="EI50" s="124"/>
      <c r="EJ50" s="124"/>
      <c r="EK50" s="124"/>
    </row>
    <row r="51" spans="1:141" ht="8.25" customHeight="1" x14ac:dyDescent="0.15">
      <c r="J51" s="105"/>
      <c r="L51" s="105"/>
      <c r="N51" s="105"/>
      <c r="P51" s="98"/>
      <c r="Q51" s="99"/>
      <c r="S51" s="106"/>
      <c r="AW51" s="107"/>
      <c r="BA51" s="106"/>
      <c r="CE51" s="107"/>
      <c r="CG51" s="98"/>
      <c r="CH51" s="99"/>
      <c r="CJ51" s="97"/>
      <c r="CL51" s="97"/>
      <c r="CN51" s="97"/>
      <c r="CP51" s="284"/>
      <c r="CQ51" s="284"/>
      <c r="CR51" s="284"/>
      <c r="CS51" s="284"/>
      <c r="CT51" s="284"/>
      <c r="CU51" s="284"/>
      <c r="CV51" s="284"/>
      <c r="CW51" s="284"/>
      <c r="CZ51" s="124"/>
      <c r="DA51" s="124"/>
      <c r="DB51" s="124"/>
      <c r="DC51" s="124"/>
      <c r="DD51" s="124"/>
      <c r="DE51" s="124"/>
      <c r="DG51" s="96"/>
      <c r="DH51" s="96"/>
      <c r="DI51" s="96"/>
      <c r="DJ51" s="96"/>
      <c r="DK51" s="96"/>
      <c r="DL51" s="96"/>
      <c r="EE51" s="124"/>
      <c r="EF51" s="124"/>
      <c r="EG51" s="124"/>
      <c r="EH51" s="124"/>
      <c r="EI51" s="124"/>
      <c r="EJ51" s="124"/>
      <c r="EK51" s="124"/>
    </row>
    <row r="52" spans="1:141" ht="8.25" customHeight="1" x14ac:dyDescent="0.15">
      <c r="J52" s="97"/>
      <c r="L52" s="97"/>
      <c r="N52" s="97"/>
      <c r="P52" s="98"/>
      <c r="Q52" s="99"/>
      <c r="S52" s="106"/>
      <c r="AW52" s="107"/>
      <c r="BA52" s="106"/>
      <c r="CE52" s="107"/>
      <c r="CG52" s="98"/>
      <c r="CH52" s="99"/>
      <c r="CJ52" s="97"/>
      <c r="CL52" s="97"/>
      <c r="CN52" s="97"/>
      <c r="CP52" s="297"/>
      <c r="CQ52" s="297"/>
      <c r="CR52" s="297"/>
      <c r="CS52" s="297"/>
      <c r="CT52" s="297"/>
      <c r="CU52" s="297"/>
      <c r="CW52" s="96"/>
      <c r="CZ52" s="124"/>
      <c r="DA52" s="124"/>
      <c r="DB52" s="124"/>
      <c r="DC52" s="124"/>
      <c r="DD52" s="124"/>
      <c r="DE52" s="124"/>
      <c r="DG52" s="96"/>
      <c r="DH52" s="96"/>
      <c r="DI52" s="96"/>
      <c r="DJ52" s="96"/>
      <c r="DK52" s="96"/>
      <c r="DL52" s="96"/>
    </row>
    <row r="53" spans="1:141" ht="8.25" customHeight="1" x14ac:dyDescent="0.15">
      <c r="B53" s="298" t="s">
        <v>430</v>
      </c>
      <c r="C53" s="298"/>
      <c r="D53" s="298"/>
      <c r="E53" s="298"/>
      <c r="F53" s="298"/>
      <c r="G53" s="298"/>
      <c r="J53" s="97"/>
      <c r="L53" s="97"/>
      <c r="N53" s="97"/>
      <c r="P53" s="98"/>
      <c r="Q53" s="99"/>
      <c r="S53" s="106"/>
      <c r="AW53" s="107"/>
      <c r="BA53" s="106"/>
      <c r="CE53" s="107"/>
      <c r="CG53" s="98"/>
      <c r="CH53" s="99"/>
      <c r="CJ53" s="97"/>
      <c r="CL53" s="97"/>
      <c r="CN53" s="97"/>
      <c r="CP53" s="297"/>
      <c r="CQ53" s="297"/>
      <c r="CR53" s="297"/>
      <c r="CS53" s="297"/>
      <c r="CT53" s="297"/>
      <c r="CU53" s="297"/>
      <c r="CV53" s="96"/>
      <c r="CW53" s="96"/>
      <c r="DG53" s="96"/>
      <c r="DH53" s="96"/>
      <c r="DI53" s="96"/>
      <c r="DJ53" s="96"/>
      <c r="DK53" s="96"/>
      <c r="DL53" s="96"/>
    </row>
    <row r="54" spans="1:141" ht="8.25" customHeight="1" thickBot="1" x14ac:dyDescent="0.2">
      <c r="B54" s="298"/>
      <c r="C54" s="298"/>
      <c r="D54" s="298"/>
      <c r="E54" s="298"/>
      <c r="F54" s="298"/>
      <c r="G54" s="298"/>
      <c r="P54" s="98"/>
      <c r="Q54" s="99"/>
      <c r="S54" s="118"/>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119"/>
      <c r="BA54" s="118"/>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119"/>
      <c r="CG54" s="98"/>
      <c r="CH54" s="102"/>
      <c r="CI54" s="84"/>
      <c r="CJ54" s="84"/>
      <c r="CK54" s="84"/>
      <c r="CL54" s="84"/>
      <c r="CM54" s="84"/>
      <c r="CN54" s="84"/>
      <c r="CO54" s="84"/>
      <c r="CP54" s="84"/>
      <c r="CQ54" s="129"/>
      <c r="CR54" s="129"/>
      <c r="CS54" s="129"/>
      <c r="CT54" s="129"/>
      <c r="CU54" s="129"/>
      <c r="CV54" s="129"/>
      <c r="CW54" s="129"/>
      <c r="CX54" s="84"/>
    </row>
    <row r="55" spans="1:141" ht="8.25" customHeight="1" x14ac:dyDescent="0.15">
      <c r="I55" s="110"/>
      <c r="J55" s="111"/>
      <c r="L55" s="97"/>
      <c r="N55" s="97"/>
      <c r="P55" s="98"/>
      <c r="Q55" s="99"/>
      <c r="CG55" s="98"/>
      <c r="CH55" s="99"/>
      <c r="CJ55" s="105"/>
      <c r="CL55" s="105"/>
      <c r="CN55" s="113"/>
      <c r="CO55" s="114"/>
      <c r="CP55" s="106"/>
      <c r="DP55" s="96"/>
      <c r="DQ55" s="96"/>
      <c r="DR55" s="96"/>
      <c r="DS55" s="96"/>
      <c r="DT55" s="96"/>
      <c r="DU55" s="96"/>
      <c r="DV55" s="96"/>
    </row>
    <row r="56" spans="1:141" ht="8.25" customHeight="1" thickBot="1" x14ac:dyDescent="0.2">
      <c r="B56" s="96"/>
      <c r="C56" s="96"/>
      <c r="D56" s="96"/>
      <c r="E56" s="96"/>
      <c r="F56" s="96"/>
      <c r="G56" s="96"/>
      <c r="I56" s="115"/>
      <c r="J56" s="116"/>
      <c r="L56" s="97"/>
      <c r="N56" s="97"/>
      <c r="P56" s="98"/>
      <c r="Q56" s="99"/>
      <c r="CG56" s="98"/>
      <c r="CH56" s="99"/>
      <c r="CJ56" s="97"/>
      <c r="CL56" s="97"/>
      <c r="CN56" s="113"/>
      <c r="CO56" s="116"/>
      <c r="CQ56" s="284" t="s">
        <v>431</v>
      </c>
      <c r="CR56" s="284"/>
      <c r="CS56" s="284"/>
      <c r="CT56" s="284"/>
      <c r="CU56" s="284"/>
      <c r="CV56" s="284"/>
      <c r="CW56" s="284"/>
      <c r="CZ56" s="124"/>
      <c r="DA56" s="124"/>
      <c r="DB56" s="124"/>
      <c r="DC56" s="124"/>
      <c r="DD56" s="124"/>
      <c r="DE56" s="124"/>
      <c r="DP56" s="96"/>
      <c r="DQ56" s="96"/>
      <c r="DR56" s="96"/>
      <c r="DS56" s="96"/>
      <c r="DT56" s="96"/>
      <c r="DU56" s="96"/>
      <c r="DV56" s="96"/>
    </row>
    <row r="57" spans="1:141" ht="8.25" customHeight="1" x14ac:dyDescent="0.15">
      <c r="J57" s="86"/>
      <c r="L57" s="97"/>
      <c r="N57" s="97"/>
      <c r="P57" s="98"/>
      <c r="Q57" s="99"/>
      <c r="S57" s="100"/>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101"/>
      <c r="BA57" s="100"/>
      <c r="BB57" s="86"/>
      <c r="BC57" s="86"/>
      <c r="BD57" s="86"/>
      <c r="BE57" s="86"/>
      <c r="BF57" s="86"/>
      <c r="BG57" s="86"/>
      <c r="BH57" s="86"/>
      <c r="BI57" s="86"/>
      <c r="BJ57" s="86"/>
      <c r="BK57" s="86"/>
      <c r="BL57" s="86"/>
      <c r="BM57" s="86"/>
      <c r="BN57" s="86"/>
      <c r="BO57" s="86"/>
      <c r="BP57" s="86"/>
      <c r="BQ57" s="86"/>
      <c r="BR57" s="86"/>
      <c r="BS57" s="86"/>
      <c r="BT57" s="86"/>
      <c r="BU57" s="86"/>
      <c r="BV57" s="86"/>
      <c r="BW57" s="86"/>
      <c r="BX57" s="86"/>
      <c r="BY57" s="86"/>
      <c r="BZ57" s="86"/>
      <c r="CA57" s="86"/>
      <c r="CB57" s="86"/>
      <c r="CC57" s="86"/>
      <c r="CD57" s="86"/>
      <c r="CE57" s="101"/>
      <c r="CG57" s="98"/>
      <c r="CH57" s="99"/>
      <c r="CJ57" s="105"/>
      <c r="CL57" s="105"/>
      <c r="CN57" s="128"/>
      <c r="CQ57" s="284"/>
      <c r="CR57" s="284"/>
      <c r="CS57" s="284"/>
      <c r="CT57" s="284"/>
      <c r="CU57" s="284"/>
      <c r="CV57" s="284"/>
      <c r="CW57" s="284"/>
      <c r="CZ57" s="124"/>
      <c r="DA57" s="124"/>
      <c r="DB57" s="124"/>
      <c r="DC57" s="124"/>
      <c r="DD57" s="124"/>
      <c r="DE57" s="124"/>
      <c r="DP57" s="96"/>
      <c r="DQ57" s="96"/>
      <c r="DR57" s="96"/>
      <c r="DS57" s="96"/>
      <c r="DT57" s="96"/>
      <c r="DU57" s="96"/>
      <c r="DV57" s="96"/>
    </row>
    <row r="58" spans="1:141" ht="8.25" customHeight="1" x14ac:dyDescent="0.15">
      <c r="B58" s="284"/>
      <c r="C58" s="284"/>
      <c r="D58" s="284"/>
      <c r="E58" s="284"/>
      <c r="F58" s="284"/>
      <c r="G58" s="284"/>
      <c r="J58" s="97"/>
      <c r="L58" s="97"/>
      <c r="N58" s="97"/>
      <c r="P58" s="98"/>
      <c r="Q58" s="99"/>
      <c r="S58" s="106"/>
      <c r="AW58" s="107"/>
      <c r="BA58" s="106"/>
      <c r="CE58" s="107"/>
      <c r="CG58" s="98"/>
      <c r="CH58" s="99"/>
      <c r="CJ58" s="109"/>
      <c r="CL58" s="109"/>
      <c r="CN58" s="109"/>
      <c r="CQ58" s="284"/>
      <c r="CR58" s="284"/>
      <c r="CS58" s="284"/>
      <c r="CT58" s="284"/>
      <c r="CU58" s="284"/>
      <c r="CV58" s="284"/>
      <c r="CW58" s="284"/>
      <c r="DM58" s="83"/>
    </row>
    <row r="59" spans="1:141" ht="8.25" customHeight="1" thickBot="1" x14ac:dyDescent="0.2">
      <c r="B59" s="284"/>
      <c r="C59" s="284"/>
      <c r="D59" s="284"/>
      <c r="E59" s="284"/>
      <c r="F59" s="284"/>
      <c r="G59" s="284"/>
      <c r="J59" s="117"/>
      <c r="L59" s="117"/>
      <c r="N59" s="117"/>
      <c r="P59" s="98"/>
      <c r="Q59" s="99"/>
      <c r="S59" s="106"/>
      <c r="AW59" s="107"/>
      <c r="BA59" s="106"/>
      <c r="CE59" s="107"/>
      <c r="CG59" s="98"/>
      <c r="CH59" s="102"/>
      <c r="CI59" s="84"/>
      <c r="CJ59" s="108"/>
      <c r="CK59" s="84"/>
      <c r="CL59" s="108"/>
      <c r="CM59" s="84"/>
      <c r="CN59" s="108"/>
      <c r="CO59" s="84"/>
      <c r="CP59" s="84"/>
      <c r="CQ59" s="129"/>
      <c r="CR59" s="129"/>
      <c r="CS59" s="84"/>
      <c r="CT59" s="84"/>
      <c r="CU59" s="84"/>
      <c r="CV59" s="84"/>
      <c r="CW59" s="84"/>
      <c r="CX59" s="84"/>
      <c r="DK59" s="83"/>
      <c r="DL59" s="83"/>
      <c r="DZ59" s="96"/>
      <c r="EA59" s="96"/>
      <c r="EB59" s="96"/>
      <c r="EC59" s="96"/>
      <c r="ED59" s="96"/>
      <c r="EE59" s="96"/>
    </row>
    <row r="60" spans="1:141" ht="8.25" customHeight="1" x14ac:dyDescent="0.15">
      <c r="A60" s="86"/>
      <c r="B60" s="130"/>
      <c r="C60" s="130"/>
      <c r="D60" s="130"/>
      <c r="E60" s="130"/>
      <c r="F60" s="130"/>
      <c r="G60" s="130"/>
      <c r="H60" s="130"/>
      <c r="I60" s="86"/>
      <c r="J60" s="94"/>
      <c r="K60" s="86"/>
      <c r="L60" s="94"/>
      <c r="M60" s="86"/>
      <c r="N60" s="94"/>
      <c r="O60" s="86"/>
      <c r="P60" s="89"/>
      <c r="Q60" s="99"/>
      <c r="S60" s="106"/>
      <c r="AW60" s="107"/>
      <c r="BA60" s="106"/>
      <c r="CE60" s="107"/>
      <c r="CG60" s="98"/>
      <c r="CH60" s="99"/>
      <c r="CJ60" s="109"/>
      <c r="CL60" s="105"/>
      <c r="CN60" s="109"/>
      <c r="CQ60" s="96"/>
      <c r="CR60" s="96"/>
      <c r="DK60" s="83"/>
      <c r="DL60" s="83"/>
      <c r="DM60" s="83"/>
      <c r="DZ60" s="96"/>
      <c r="EA60" s="96"/>
      <c r="EB60" s="96"/>
      <c r="EC60" s="96"/>
      <c r="ED60" s="96"/>
      <c r="EE60" s="96"/>
    </row>
    <row r="61" spans="1:141" ht="8.25" customHeight="1" x14ac:dyDescent="0.15">
      <c r="B61" s="131"/>
      <c r="C61" s="131"/>
      <c r="D61" s="131"/>
      <c r="E61" s="131"/>
      <c r="F61" s="131"/>
      <c r="G61" s="131"/>
      <c r="H61" s="131"/>
      <c r="J61" s="109"/>
      <c r="L61" s="109"/>
      <c r="N61" s="109"/>
      <c r="P61" s="98"/>
      <c r="Q61" s="99"/>
      <c r="S61" s="106"/>
      <c r="AW61" s="107"/>
      <c r="BA61" s="106"/>
      <c r="CE61" s="107"/>
      <c r="CG61" s="98"/>
      <c r="CH61" s="99"/>
      <c r="CJ61" s="97"/>
      <c r="CK61" s="109"/>
      <c r="CL61" s="109"/>
      <c r="CN61" s="97"/>
      <c r="CP61" s="284" t="s">
        <v>432</v>
      </c>
      <c r="CQ61" s="284"/>
      <c r="CR61" s="284"/>
      <c r="CS61" s="284"/>
      <c r="CT61" s="284"/>
      <c r="CU61" s="284"/>
      <c r="CV61" s="284"/>
      <c r="CW61" s="96"/>
      <c r="DA61" s="132"/>
      <c r="DB61" s="132"/>
      <c r="DM61" s="83"/>
      <c r="DZ61" s="96"/>
      <c r="EA61" s="96"/>
      <c r="EB61" s="96"/>
      <c r="EC61" s="96"/>
      <c r="ED61" s="96"/>
      <c r="EE61" s="96"/>
    </row>
    <row r="62" spans="1:141" ht="8.25" customHeight="1" x14ac:dyDescent="0.15">
      <c r="J62" s="117"/>
      <c r="L62" s="97"/>
      <c r="N62" s="117"/>
      <c r="P62" s="98"/>
      <c r="Q62" s="99"/>
      <c r="S62" s="106"/>
      <c r="AW62" s="107"/>
      <c r="BA62" s="106"/>
      <c r="CE62" s="107"/>
      <c r="CG62" s="98"/>
      <c r="CH62" s="99"/>
      <c r="CI62" s="98"/>
      <c r="CJ62" s="97"/>
      <c r="CL62" s="97"/>
      <c r="CN62" s="97"/>
      <c r="CP62" s="284"/>
      <c r="CQ62" s="284"/>
      <c r="CR62" s="284"/>
      <c r="CS62" s="284"/>
      <c r="CT62" s="284"/>
      <c r="CU62" s="284"/>
      <c r="CV62" s="284"/>
      <c r="CW62" s="96"/>
      <c r="DA62" s="132"/>
      <c r="DB62" s="132"/>
      <c r="DF62" s="96"/>
      <c r="DG62" s="96"/>
      <c r="DH62" s="96"/>
      <c r="DI62" s="96"/>
      <c r="DJ62" s="96"/>
      <c r="DK62" s="96"/>
      <c r="DN62" s="96"/>
      <c r="DO62" s="96"/>
      <c r="DP62" s="96"/>
      <c r="DQ62" s="96"/>
      <c r="DR62" s="96"/>
      <c r="DS62" s="96"/>
      <c r="DT62" s="96"/>
    </row>
    <row r="63" spans="1:141" ht="8.25" customHeight="1" thickBot="1" x14ac:dyDescent="0.2">
      <c r="J63" s="97"/>
      <c r="L63" s="105"/>
      <c r="N63" s="97"/>
      <c r="P63" s="98"/>
      <c r="Q63" s="99"/>
      <c r="S63" s="106"/>
      <c r="AW63" s="107"/>
      <c r="BA63" s="106"/>
      <c r="CE63" s="107"/>
      <c r="CG63" s="98"/>
      <c r="CH63" s="102"/>
      <c r="CI63" s="84"/>
      <c r="CJ63" s="103"/>
      <c r="CK63" s="84"/>
      <c r="CL63" s="103"/>
      <c r="CM63" s="84"/>
      <c r="CN63" s="103"/>
      <c r="CO63" s="84"/>
      <c r="CP63" s="84"/>
      <c r="CQ63" s="84"/>
      <c r="CR63" s="84"/>
      <c r="CS63" s="84"/>
      <c r="CT63" s="84"/>
      <c r="CU63" s="84"/>
      <c r="CV63" s="84"/>
      <c r="CW63" s="84"/>
      <c r="CX63" s="84"/>
      <c r="DA63" s="132"/>
      <c r="DB63" s="132"/>
      <c r="DF63" s="96"/>
      <c r="DG63" s="96"/>
      <c r="DH63" s="96"/>
      <c r="DI63" s="96"/>
      <c r="DJ63" s="96"/>
      <c r="DK63" s="96"/>
      <c r="DN63" s="96"/>
      <c r="DO63" s="96"/>
      <c r="DP63" s="96"/>
      <c r="DQ63" s="96"/>
      <c r="DR63" s="96"/>
      <c r="DS63" s="96"/>
      <c r="DT63" s="96"/>
      <c r="EC63" s="124"/>
      <c r="ED63" s="124"/>
      <c r="EE63" s="124"/>
      <c r="EF63" s="124"/>
      <c r="EG63" s="124"/>
      <c r="EH63" s="124"/>
      <c r="EI63" s="124"/>
    </row>
    <row r="64" spans="1:141" ht="8.25" customHeight="1" thickBot="1" x14ac:dyDescent="0.2">
      <c r="P64" s="98"/>
      <c r="Q64" s="99"/>
      <c r="S64" s="106"/>
      <c r="AW64" s="107"/>
      <c r="BA64" s="106"/>
      <c r="CE64" s="107"/>
      <c r="CG64" s="98"/>
      <c r="CH64" s="99"/>
      <c r="CJ64" s="112"/>
      <c r="CL64" s="112"/>
      <c r="CN64" s="84"/>
      <c r="CO64" s="84"/>
      <c r="DA64" s="132"/>
      <c r="DB64" s="132"/>
      <c r="DJ64" s="96"/>
      <c r="DK64" s="96"/>
      <c r="DN64" s="96"/>
      <c r="DO64" s="96"/>
      <c r="DP64" s="96"/>
      <c r="DQ64" s="96"/>
      <c r="DR64" s="96"/>
      <c r="DS64" s="96"/>
      <c r="DT64" s="96"/>
      <c r="EC64" s="124"/>
      <c r="ED64" s="124"/>
      <c r="EE64" s="124"/>
      <c r="EF64" s="124"/>
      <c r="EG64" s="124"/>
      <c r="EH64" s="124"/>
      <c r="EI64" s="124"/>
    </row>
    <row r="65" spans="1:147" ht="8.25" customHeight="1" x14ac:dyDescent="0.15">
      <c r="I65" s="110"/>
      <c r="J65" s="111"/>
      <c r="L65" s="97"/>
      <c r="N65" s="97"/>
      <c r="P65" s="98"/>
      <c r="Q65" s="99"/>
      <c r="S65" s="106"/>
      <c r="AW65" s="107"/>
      <c r="BA65" s="106"/>
      <c r="CE65" s="107"/>
      <c r="CG65" s="98"/>
      <c r="CH65" s="99"/>
      <c r="CJ65" s="97"/>
      <c r="CL65" s="97"/>
      <c r="CN65" s="113"/>
      <c r="CO65" s="114"/>
      <c r="CP65" s="106"/>
      <c r="CQ65" s="284" t="s">
        <v>433</v>
      </c>
      <c r="CR65" s="284"/>
      <c r="CS65" s="284"/>
      <c r="CT65" s="284"/>
      <c r="CU65" s="284"/>
      <c r="DA65" s="132"/>
      <c r="DB65" s="132"/>
      <c r="EC65" s="124"/>
      <c r="ED65" s="124"/>
      <c r="EE65" s="124"/>
      <c r="EF65" s="124"/>
      <c r="EG65" s="124"/>
      <c r="EH65" s="124"/>
      <c r="EI65" s="124"/>
    </row>
    <row r="66" spans="1:147" ht="8.25" customHeight="1" thickBot="1" x14ac:dyDescent="0.2">
      <c r="A66" s="284" t="s">
        <v>434</v>
      </c>
      <c r="B66" s="284"/>
      <c r="C66" s="284"/>
      <c r="D66" s="284"/>
      <c r="E66" s="284"/>
      <c r="F66" s="284"/>
      <c r="G66" s="284"/>
      <c r="I66" s="113"/>
      <c r="J66" s="114"/>
      <c r="L66" s="109"/>
      <c r="N66" s="109"/>
      <c r="P66" s="98"/>
      <c r="Q66" s="99"/>
      <c r="S66" s="106"/>
      <c r="AW66" s="107"/>
      <c r="BA66" s="106"/>
      <c r="CE66" s="107"/>
      <c r="CG66" s="98"/>
      <c r="CH66" s="99"/>
      <c r="CJ66" s="97"/>
      <c r="CL66" s="97"/>
      <c r="CN66" s="115"/>
      <c r="CO66" s="116"/>
      <c r="CQ66" s="284"/>
      <c r="CR66" s="284"/>
      <c r="CS66" s="284"/>
      <c r="CT66" s="284"/>
      <c r="CU66" s="284"/>
      <c r="CV66" s="96"/>
      <c r="CW66" s="96"/>
      <c r="EJ66" s="124"/>
      <c r="EK66" s="124"/>
      <c r="EL66" s="124"/>
      <c r="EM66" s="124"/>
      <c r="EN66" s="124"/>
      <c r="EO66" s="124"/>
      <c r="EP66" s="124"/>
    </row>
    <row r="67" spans="1:147" ht="8.25" customHeight="1" x14ac:dyDescent="0.15">
      <c r="A67" s="284"/>
      <c r="B67" s="284"/>
      <c r="C67" s="284"/>
      <c r="D67" s="284"/>
      <c r="E67" s="284"/>
      <c r="F67" s="284"/>
      <c r="G67" s="284"/>
      <c r="I67" s="86"/>
      <c r="J67" s="86"/>
      <c r="L67" s="97"/>
      <c r="N67" s="97"/>
      <c r="P67" s="98"/>
      <c r="Q67" s="99"/>
      <c r="R67" s="107"/>
      <c r="S67" s="106"/>
      <c r="AW67" s="107"/>
      <c r="BA67" s="106"/>
      <c r="BT67" s="83"/>
      <c r="BU67" s="83"/>
      <c r="BV67" s="83"/>
      <c r="BW67" s="83"/>
      <c r="BX67" s="83"/>
      <c r="BY67" s="83"/>
      <c r="CE67" s="107"/>
      <c r="CG67" s="98"/>
      <c r="CH67" s="99"/>
      <c r="CJ67" s="109"/>
      <c r="CL67" s="109"/>
      <c r="CQ67" s="96"/>
      <c r="CR67" s="96"/>
      <c r="CS67" s="96"/>
      <c r="CT67" s="96"/>
      <c r="CU67" s="96"/>
      <c r="CV67" s="96"/>
      <c r="CW67" s="96"/>
      <c r="DM67" s="83"/>
      <c r="DS67" s="133"/>
      <c r="DT67" s="133"/>
      <c r="DU67" s="133"/>
      <c r="DV67" s="133"/>
      <c r="EJ67" s="124"/>
      <c r="EK67" s="124"/>
      <c r="EL67" s="124"/>
      <c r="EM67" s="124"/>
      <c r="EN67" s="124"/>
      <c r="EO67" s="124"/>
      <c r="EP67" s="124"/>
    </row>
    <row r="68" spans="1:147" ht="8.25" customHeight="1" thickBot="1" x14ac:dyDescent="0.2">
      <c r="J68" s="97"/>
      <c r="L68" s="97"/>
      <c r="N68" s="97"/>
      <c r="P68" s="98"/>
      <c r="Q68" s="99"/>
      <c r="S68" s="106"/>
      <c r="AW68" s="107"/>
      <c r="BA68" s="106"/>
      <c r="BS68" s="83"/>
      <c r="BT68" s="83"/>
      <c r="BU68" s="83"/>
      <c r="BV68" s="83"/>
      <c r="BW68" s="83"/>
      <c r="BX68" s="83"/>
      <c r="BY68" s="83"/>
      <c r="CE68" s="107"/>
      <c r="CG68" s="98"/>
      <c r="CH68" s="102"/>
      <c r="CI68" s="84"/>
      <c r="CJ68" s="108"/>
      <c r="CK68" s="84"/>
      <c r="CL68" s="108"/>
      <c r="CM68" s="84"/>
      <c r="CN68" s="108"/>
      <c r="CO68" s="84"/>
      <c r="CP68" s="129"/>
      <c r="CQ68" s="129"/>
      <c r="CR68" s="129"/>
      <c r="CS68" s="129"/>
      <c r="CT68" s="129"/>
      <c r="CU68" s="129"/>
      <c r="CV68" s="129"/>
      <c r="CW68" s="129"/>
      <c r="CX68" s="84"/>
      <c r="DS68" s="133"/>
      <c r="DT68" s="133"/>
      <c r="DU68" s="133"/>
      <c r="DV68" s="133"/>
    </row>
    <row r="69" spans="1:147" ht="8.25" customHeight="1" x14ac:dyDescent="0.15">
      <c r="B69" s="96"/>
      <c r="C69" s="96"/>
      <c r="D69" s="96"/>
      <c r="E69" s="96"/>
      <c r="F69" s="96"/>
      <c r="G69" s="96"/>
      <c r="J69" s="109"/>
      <c r="L69" s="109"/>
      <c r="N69" s="109"/>
      <c r="P69" s="98"/>
      <c r="Q69" s="99"/>
      <c r="S69" s="106"/>
      <c r="AW69" s="107"/>
      <c r="BA69" s="106"/>
      <c r="CE69" s="107"/>
      <c r="CG69" s="98"/>
      <c r="CH69" s="93"/>
      <c r="CI69" s="86"/>
      <c r="CJ69" s="94"/>
      <c r="CK69" s="86"/>
      <c r="CL69" s="88"/>
      <c r="CM69" s="86"/>
      <c r="CN69" s="88"/>
      <c r="CO69" s="86"/>
      <c r="CP69" s="87"/>
      <c r="CQ69" s="87"/>
      <c r="CR69" s="87"/>
      <c r="CS69" s="87"/>
      <c r="CT69" s="87"/>
      <c r="CU69" s="87"/>
      <c r="CV69" s="87"/>
      <c r="CW69" s="86"/>
      <c r="DC69" s="123"/>
      <c r="DD69" s="123"/>
      <c r="DE69" s="123"/>
      <c r="DF69" s="123"/>
      <c r="DG69" s="123"/>
      <c r="DH69" s="123"/>
      <c r="DS69" s="133"/>
      <c r="DT69" s="133"/>
      <c r="DU69" s="133"/>
      <c r="DV69" s="133"/>
    </row>
    <row r="70" spans="1:147" ht="8.25" customHeight="1" thickBot="1" x14ac:dyDescent="0.2">
      <c r="J70" s="117"/>
      <c r="L70" s="117"/>
      <c r="N70" s="117"/>
      <c r="P70" s="98"/>
      <c r="Q70" s="99"/>
      <c r="S70" s="118"/>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119"/>
      <c r="BA70" s="118"/>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84"/>
      <c r="CE70" s="119"/>
      <c r="CG70" s="98"/>
      <c r="CH70" s="99"/>
      <c r="CJ70" s="97"/>
      <c r="CL70" s="97"/>
      <c r="CN70" s="97"/>
      <c r="CP70" s="96"/>
      <c r="CQ70" s="96"/>
      <c r="CR70" s="96"/>
      <c r="CS70" s="96"/>
      <c r="CT70" s="96"/>
      <c r="CU70" s="123"/>
      <c r="CV70" s="123"/>
      <c r="CW70" s="123"/>
      <c r="DC70" s="123"/>
      <c r="DD70" s="123"/>
      <c r="DE70" s="123"/>
      <c r="DF70" s="123"/>
      <c r="DG70" s="123"/>
      <c r="DH70" s="123"/>
    </row>
    <row r="71" spans="1:147" ht="8.25" customHeight="1" x14ac:dyDescent="0.15">
      <c r="J71" s="97"/>
      <c r="L71" s="97"/>
      <c r="N71" s="97"/>
      <c r="P71" s="98"/>
      <c r="Q71" s="99"/>
      <c r="CG71" s="98"/>
      <c r="CH71" s="99"/>
      <c r="CJ71" s="109"/>
      <c r="CL71" s="109"/>
      <c r="CN71" s="105"/>
      <c r="CR71" s="123"/>
      <c r="CS71" s="123"/>
      <c r="CT71" s="123"/>
      <c r="CU71" s="123"/>
      <c r="CV71" s="123"/>
      <c r="CW71" s="123"/>
      <c r="DI71" s="83"/>
      <c r="DJ71" s="83"/>
      <c r="DK71" s="83"/>
      <c r="DL71" s="83"/>
      <c r="DM71" s="83"/>
      <c r="DZ71" s="96"/>
      <c r="EA71" s="96"/>
      <c r="EB71" s="96"/>
      <c r="EC71" s="96"/>
      <c r="ED71" s="96"/>
      <c r="EE71" s="96"/>
      <c r="EF71" s="96"/>
    </row>
    <row r="72" spans="1:147" ht="8.25" customHeight="1" thickBot="1" x14ac:dyDescent="0.2">
      <c r="B72" s="96"/>
      <c r="C72" s="96"/>
      <c r="D72" s="96"/>
      <c r="E72" s="96"/>
      <c r="F72" s="96"/>
      <c r="G72" s="96"/>
      <c r="J72" s="97"/>
      <c r="L72" s="97"/>
      <c r="N72" s="97"/>
      <c r="P72" s="98"/>
      <c r="Q72" s="99"/>
      <c r="CG72" s="98"/>
      <c r="CH72" s="99"/>
      <c r="CJ72" s="117"/>
      <c r="CL72" s="97"/>
      <c r="CN72" s="97"/>
      <c r="DI72" s="83"/>
      <c r="DJ72" s="83"/>
      <c r="DK72" s="83"/>
      <c r="DL72" s="83"/>
      <c r="DM72" s="83"/>
      <c r="DZ72" s="96"/>
      <c r="EA72" s="96"/>
      <c r="EB72" s="96"/>
      <c r="EC72" s="96"/>
      <c r="ED72" s="96"/>
      <c r="EE72" s="96"/>
      <c r="EF72" s="96"/>
    </row>
    <row r="73" spans="1:147" ht="8.25" customHeight="1" x14ac:dyDescent="0.15">
      <c r="B73" s="96"/>
      <c r="C73" s="96"/>
      <c r="D73" s="96"/>
      <c r="E73" s="96"/>
      <c r="F73" s="96"/>
      <c r="G73" s="96"/>
      <c r="J73" s="105"/>
      <c r="L73" s="105"/>
      <c r="N73" s="105"/>
      <c r="P73" s="98"/>
      <c r="Q73" s="99"/>
      <c r="S73" s="100"/>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101"/>
      <c r="BA73" s="100"/>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101"/>
      <c r="CG73" s="98"/>
      <c r="CH73" s="99"/>
      <c r="CJ73" s="97"/>
      <c r="CL73" s="97"/>
      <c r="CN73" s="97"/>
      <c r="DB73" s="134"/>
      <c r="DC73" s="134"/>
      <c r="DD73" s="134"/>
      <c r="DE73" s="134"/>
      <c r="DF73" s="134"/>
      <c r="DG73" s="134"/>
      <c r="DH73" s="134"/>
      <c r="DI73" s="83"/>
      <c r="DJ73" s="83"/>
      <c r="DK73" s="83"/>
      <c r="DL73" s="83"/>
      <c r="DM73" s="83"/>
      <c r="DZ73" s="96"/>
      <c r="EA73" s="96"/>
      <c r="EB73" s="96"/>
      <c r="EC73" s="96"/>
      <c r="ED73" s="96"/>
      <c r="EE73" s="96"/>
      <c r="EF73" s="96"/>
    </row>
    <row r="74" spans="1:147" ht="8.25" customHeight="1" thickBot="1" x14ac:dyDescent="0.2">
      <c r="P74" s="98"/>
      <c r="Q74" s="99"/>
      <c r="S74" s="106"/>
      <c r="AW74" s="107"/>
      <c r="BA74" s="106"/>
      <c r="CE74" s="107"/>
      <c r="CG74" s="98"/>
      <c r="CH74" s="99"/>
      <c r="CN74" s="84"/>
      <c r="DB74" s="134"/>
      <c r="DC74" s="134"/>
    </row>
    <row r="75" spans="1:147" ht="8.25" customHeight="1" x14ac:dyDescent="0.15">
      <c r="A75" s="86"/>
      <c r="B75" s="86"/>
      <c r="C75" s="86"/>
      <c r="D75" s="86"/>
      <c r="E75" s="86"/>
      <c r="F75" s="86"/>
      <c r="G75" s="86"/>
      <c r="H75" s="86"/>
      <c r="I75" s="110"/>
      <c r="J75" s="111"/>
      <c r="K75" s="86"/>
      <c r="L75" s="94"/>
      <c r="M75" s="86"/>
      <c r="N75" s="94"/>
      <c r="O75" s="86"/>
      <c r="P75" s="89"/>
      <c r="Q75" s="99"/>
      <c r="S75" s="106"/>
      <c r="AW75" s="107"/>
      <c r="BA75" s="106"/>
      <c r="CE75" s="107"/>
      <c r="CG75" s="98"/>
      <c r="CH75" s="99"/>
      <c r="CI75" s="98"/>
      <c r="CJ75" s="97"/>
      <c r="CL75" s="97"/>
      <c r="CN75" s="113"/>
      <c r="CO75" s="135"/>
      <c r="CP75" s="106"/>
    </row>
    <row r="76" spans="1:147" ht="8.25" customHeight="1" thickBot="1" x14ac:dyDescent="0.2">
      <c r="B76" s="96"/>
      <c r="C76" s="96"/>
      <c r="D76" s="96"/>
      <c r="E76" s="96"/>
      <c r="F76" s="96"/>
      <c r="G76" s="96"/>
      <c r="H76" s="96"/>
      <c r="I76" s="115"/>
      <c r="J76" s="116"/>
      <c r="L76" s="97"/>
      <c r="N76" s="97"/>
      <c r="P76" s="98"/>
      <c r="Q76" s="99"/>
      <c r="S76" s="106"/>
      <c r="AW76" s="107"/>
      <c r="BA76" s="106"/>
      <c r="CE76" s="107"/>
      <c r="CG76" s="98"/>
      <c r="CH76" s="99"/>
      <c r="CJ76" s="117"/>
      <c r="CL76" s="117"/>
      <c r="CN76" s="113"/>
      <c r="CO76" s="114"/>
    </row>
    <row r="77" spans="1:147" ht="8.25" customHeight="1" x14ac:dyDescent="0.15">
      <c r="J77" s="128"/>
      <c r="L77" s="97"/>
      <c r="N77" s="109"/>
      <c r="P77" s="98"/>
      <c r="Q77" s="99"/>
      <c r="S77" s="106"/>
      <c r="AW77" s="107"/>
      <c r="BA77" s="106"/>
      <c r="CE77" s="107"/>
      <c r="CG77" s="98"/>
      <c r="CH77" s="99"/>
      <c r="CJ77" s="97"/>
      <c r="CL77" s="97"/>
      <c r="CN77" s="86"/>
      <c r="CO77" s="86"/>
      <c r="DB77" s="96"/>
      <c r="DC77" s="96"/>
      <c r="DD77" s="96"/>
    </row>
    <row r="78" spans="1:147" ht="8.25" customHeight="1" x14ac:dyDescent="0.15">
      <c r="J78" s="105"/>
      <c r="L78" s="97"/>
      <c r="N78" s="97"/>
      <c r="P78" s="98"/>
      <c r="Q78" s="99"/>
      <c r="S78" s="106"/>
      <c r="AW78" s="107"/>
      <c r="BA78" s="106"/>
      <c r="CE78" s="107"/>
      <c r="CG78" s="98"/>
      <c r="CH78" s="99"/>
      <c r="CJ78" s="97"/>
      <c r="CL78" s="97"/>
      <c r="CN78" s="97"/>
      <c r="CP78" s="284" t="s">
        <v>435</v>
      </c>
      <c r="CQ78" s="284"/>
      <c r="CR78" s="284"/>
      <c r="CS78" s="284"/>
      <c r="CT78" s="284"/>
      <c r="CU78" s="284"/>
      <c r="DB78" s="96"/>
      <c r="DC78" s="96"/>
      <c r="DD78" s="96"/>
      <c r="DX78" s="136"/>
      <c r="DY78" s="136"/>
      <c r="EK78" s="137"/>
      <c r="EL78" s="137"/>
      <c r="EM78" s="137"/>
      <c r="EN78" s="137"/>
      <c r="EO78" s="137"/>
      <c r="EP78" s="137"/>
      <c r="EQ78" s="137"/>
    </row>
    <row r="79" spans="1:147" ht="8.25" customHeight="1" x14ac:dyDescent="0.15">
      <c r="B79" s="96"/>
      <c r="C79" s="96"/>
      <c r="D79" s="96"/>
      <c r="E79" s="96"/>
      <c r="F79" s="96"/>
      <c r="G79" s="96"/>
      <c r="H79" s="96"/>
      <c r="J79" s="105"/>
      <c r="L79" s="97"/>
      <c r="N79" s="97"/>
      <c r="P79" s="98"/>
      <c r="Q79" s="99"/>
      <c r="S79" s="106"/>
      <c r="AW79" s="107"/>
      <c r="BA79" s="106"/>
      <c r="CE79" s="107"/>
      <c r="CG79" s="98"/>
      <c r="CH79" s="99"/>
      <c r="CJ79" s="97"/>
      <c r="CL79" s="97"/>
      <c r="CN79" s="97"/>
      <c r="CP79" s="284"/>
      <c r="CQ79" s="284"/>
      <c r="CR79" s="284"/>
      <c r="CS79" s="284"/>
      <c r="CT79" s="284"/>
      <c r="CU79" s="284"/>
      <c r="DB79" s="96"/>
      <c r="DC79" s="96"/>
      <c r="DD79" s="96"/>
      <c r="DE79" s="96"/>
      <c r="DF79" s="96"/>
      <c r="DG79" s="96"/>
      <c r="DH79" s="96"/>
      <c r="DX79" s="136"/>
      <c r="DY79" s="136"/>
      <c r="EK79" s="137"/>
      <c r="EL79" s="137"/>
      <c r="EM79" s="137"/>
      <c r="EN79" s="137"/>
      <c r="EO79" s="137"/>
      <c r="EP79" s="137"/>
      <c r="EQ79" s="137"/>
    </row>
    <row r="80" spans="1:147" ht="8.25" customHeight="1" x14ac:dyDescent="0.15">
      <c r="B80" s="284" t="s">
        <v>436</v>
      </c>
      <c r="C80" s="284"/>
      <c r="D80" s="284"/>
      <c r="E80" s="284"/>
      <c r="F80" s="284"/>
      <c r="G80" s="284"/>
      <c r="H80" s="284"/>
      <c r="I80" s="98"/>
      <c r="J80" s="105"/>
      <c r="L80" s="97"/>
      <c r="N80" s="97"/>
      <c r="P80" s="98"/>
      <c r="Q80" s="99"/>
      <c r="S80" s="106"/>
      <c r="AW80" s="107"/>
      <c r="BA80" s="106"/>
      <c r="CE80" s="107"/>
      <c r="CG80" s="98"/>
      <c r="CH80" s="99"/>
      <c r="CJ80" s="97"/>
      <c r="CL80" s="97"/>
      <c r="CN80" s="97"/>
      <c r="DH80" s="83"/>
      <c r="DI80" s="83"/>
      <c r="DJ80" s="83"/>
      <c r="DK80" s="83"/>
      <c r="DL80" s="83"/>
      <c r="DM80" s="83"/>
      <c r="DX80" s="136"/>
      <c r="DY80" s="136"/>
      <c r="EI80" s="138"/>
      <c r="EJ80" s="138"/>
    </row>
    <row r="81" spans="1:151" ht="8.25" customHeight="1" x14ac:dyDescent="0.15">
      <c r="B81" s="284"/>
      <c r="C81" s="284"/>
      <c r="D81" s="284"/>
      <c r="E81" s="284"/>
      <c r="F81" s="284"/>
      <c r="G81" s="284"/>
      <c r="H81" s="284"/>
      <c r="I81" s="98"/>
      <c r="J81" s="97"/>
      <c r="L81" s="97"/>
      <c r="N81" s="97"/>
      <c r="P81" s="98"/>
      <c r="Q81" s="99"/>
      <c r="S81" s="106"/>
      <c r="AW81" s="107"/>
      <c r="BA81" s="106"/>
      <c r="CE81" s="107"/>
      <c r="CG81" s="98"/>
      <c r="CH81" s="99"/>
      <c r="CJ81" s="105"/>
      <c r="CL81" s="105"/>
      <c r="CN81" s="105"/>
      <c r="DI81" s="83"/>
      <c r="DJ81" s="83"/>
      <c r="DK81" s="83"/>
      <c r="DL81" s="83"/>
      <c r="DM81" s="83"/>
      <c r="DX81" s="136"/>
      <c r="DY81" s="136"/>
      <c r="EI81" s="138"/>
      <c r="EJ81" s="138"/>
    </row>
    <row r="82" spans="1:151" ht="8.25" customHeight="1" x14ac:dyDescent="0.15">
      <c r="B82" s="131"/>
      <c r="C82" s="131"/>
      <c r="D82" s="131"/>
      <c r="E82" s="131"/>
      <c r="F82" s="131"/>
      <c r="G82" s="131"/>
      <c r="H82" s="131"/>
      <c r="I82" s="98"/>
      <c r="J82" s="109"/>
      <c r="L82" s="97"/>
      <c r="N82" s="109"/>
      <c r="P82" s="98"/>
      <c r="Q82" s="99"/>
      <c r="S82" s="106"/>
      <c r="AW82" s="107"/>
      <c r="BA82" s="106"/>
      <c r="CE82" s="107"/>
      <c r="CG82" s="98"/>
      <c r="CH82" s="99"/>
      <c r="CJ82" s="97"/>
      <c r="CL82" s="105"/>
      <c r="CM82" s="109"/>
      <c r="CN82" s="97"/>
      <c r="CQ82" s="96"/>
      <c r="CR82" s="96"/>
      <c r="CS82" s="96"/>
      <c r="CT82" s="96"/>
      <c r="CU82" s="96"/>
      <c r="CV82" s="96"/>
      <c r="CW82" s="96"/>
      <c r="DX82" s="136"/>
      <c r="DY82" s="136"/>
      <c r="EA82" s="134"/>
      <c r="EB82" s="134"/>
      <c r="EC82" s="134"/>
      <c r="ED82" s="134"/>
      <c r="EE82" s="134"/>
      <c r="EF82" s="134"/>
      <c r="EG82" s="134"/>
      <c r="EI82" s="138"/>
      <c r="EJ82" s="138"/>
    </row>
    <row r="83" spans="1:151" ht="8.25" customHeight="1" x14ac:dyDescent="0.15">
      <c r="A83" s="122"/>
      <c r="B83" s="131"/>
      <c r="C83" s="131"/>
      <c r="D83" s="131"/>
      <c r="E83" s="131"/>
      <c r="F83" s="131"/>
      <c r="G83" s="131"/>
      <c r="H83" s="131"/>
      <c r="I83" s="98"/>
      <c r="J83" s="97"/>
      <c r="L83" s="97"/>
      <c r="N83" s="97"/>
      <c r="P83" s="98"/>
      <c r="Q83" s="99"/>
      <c r="S83" s="106"/>
      <c r="Y83" s="83"/>
      <c r="AW83" s="107"/>
      <c r="BA83" s="106"/>
      <c r="CE83" s="107"/>
      <c r="CG83" s="98"/>
      <c r="CH83" s="99"/>
      <c r="CJ83" s="97"/>
      <c r="CL83" s="105"/>
      <c r="CM83" s="109"/>
      <c r="CN83" s="97"/>
      <c r="DX83" s="136"/>
      <c r="DY83" s="136"/>
      <c r="EA83" s="134"/>
      <c r="EB83" s="134"/>
      <c r="EC83" s="134"/>
      <c r="ED83" s="134"/>
      <c r="EE83" s="134"/>
      <c r="EF83" s="134"/>
      <c r="EG83" s="134"/>
      <c r="EI83" s="138"/>
      <c r="EJ83" s="138"/>
    </row>
    <row r="84" spans="1:151" ht="8.25" customHeight="1" thickBot="1" x14ac:dyDescent="0.2">
      <c r="B84" s="122"/>
      <c r="C84" s="122"/>
      <c r="D84" s="122"/>
      <c r="E84" s="122"/>
      <c r="F84" s="122"/>
      <c r="G84" s="122"/>
      <c r="I84" s="84"/>
      <c r="J84" s="84"/>
      <c r="P84" s="98"/>
      <c r="Q84" s="99"/>
      <c r="S84" s="106"/>
      <c r="AW84" s="107"/>
      <c r="BA84" s="106"/>
      <c r="BO84" s="83"/>
      <c r="BP84" s="83"/>
      <c r="BQ84" s="83"/>
      <c r="BR84" s="83"/>
      <c r="BS84" s="83"/>
      <c r="BT84" s="83"/>
      <c r="CE84" s="107"/>
      <c r="CG84" s="98"/>
      <c r="CH84" s="99"/>
      <c r="CJ84" s="112"/>
      <c r="CL84" s="112"/>
      <c r="CN84" s="84"/>
      <c r="EA84" s="134"/>
      <c r="EB84" s="134"/>
      <c r="EC84" s="134"/>
      <c r="ED84" s="134"/>
      <c r="EE84" s="134"/>
      <c r="EF84" s="134"/>
      <c r="EG84" s="134"/>
      <c r="EI84" s="138"/>
      <c r="EJ84" s="138"/>
    </row>
    <row r="85" spans="1:151" ht="8.25" customHeight="1" x14ac:dyDescent="0.15">
      <c r="B85" s="122"/>
      <c r="C85" s="122"/>
      <c r="D85" s="122"/>
      <c r="E85" s="122"/>
      <c r="F85" s="122"/>
      <c r="G85" s="122"/>
      <c r="I85" s="113"/>
      <c r="J85" s="114"/>
      <c r="L85" s="97"/>
      <c r="N85" s="97"/>
      <c r="P85" s="98"/>
      <c r="Q85" s="99"/>
      <c r="S85" s="106"/>
      <c r="AW85" s="107"/>
      <c r="BA85" s="106"/>
      <c r="BN85" s="83"/>
      <c r="BO85" s="83"/>
      <c r="BP85" s="83"/>
      <c r="BQ85" s="83"/>
      <c r="BR85" s="83"/>
      <c r="BS85" s="83"/>
      <c r="BT85" s="83"/>
      <c r="CE85" s="107"/>
      <c r="CG85" s="98"/>
      <c r="CH85" s="99"/>
      <c r="CJ85" s="117"/>
      <c r="CL85" s="117"/>
      <c r="CN85" s="110"/>
      <c r="CO85" s="111"/>
      <c r="DB85" s="139"/>
      <c r="DC85" s="139"/>
      <c r="DD85" s="139"/>
    </row>
    <row r="86" spans="1:151" ht="8.25" customHeight="1" thickBot="1" x14ac:dyDescent="0.2">
      <c r="A86" s="96"/>
      <c r="I86" s="115"/>
      <c r="J86" s="116"/>
      <c r="L86" s="97"/>
      <c r="N86" s="97"/>
      <c r="P86" s="98"/>
      <c r="Q86" s="99"/>
      <c r="S86" s="118"/>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119"/>
      <c r="BA86" s="118"/>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84"/>
      <c r="CE86" s="119"/>
      <c r="CG86" s="98"/>
      <c r="CH86" s="99"/>
      <c r="CJ86" s="117"/>
      <c r="CL86" s="117"/>
      <c r="CN86" s="115"/>
      <c r="CO86" s="116"/>
      <c r="CP86" s="140"/>
      <c r="DB86" s="139"/>
      <c r="DC86" s="139"/>
      <c r="DD86" s="139"/>
      <c r="DF86" s="140"/>
      <c r="DM86" s="140"/>
    </row>
    <row r="87" spans="1:151" ht="8.25" customHeight="1" x14ac:dyDescent="0.15">
      <c r="A87" s="96"/>
      <c r="L87" s="97"/>
      <c r="N87" s="97"/>
      <c r="P87" s="98"/>
      <c r="CG87" s="98"/>
      <c r="CH87" s="99"/>
      <c r="CJ87" s="117"/>
      <c r="CL87" s="117"/>
      <c r="DB87" s="139"/>
      <c r="DC87" s="139"/>
      <c r="DD87" s="139"/>
    </row>
    <row r="88" spans="1:151" ht="8.25" customHeight="1" x14ac:dyDescent="0.15">
      <c r="I88" s="141"/>
      <c r="J88" s="142"/>
      <c r="K88" s="143"/>
      <c r="L88" s="97"/>
      <c r="N88" s="97"/>
      <c r="P88" s="98"/>
      <c r="Q88" s="99"/>
      <c r="CG88" s="98"/>
      <c r="CH88" s="99"/>
      <c r="CJ88" s="97"/>
      <c r="CL88" s="97"/>
      <c r="CM88" s="98"/>
      <c r="CN88" s="97"/>
      <c r="DZ88" s="144"/>
      <c r="EA88" s="144"/>
      <c r="EB88" s="144"/>
      <c r="EC88" s="144"/>
      <c r="ED88" s="144"/>
      <c r="EE88" s="144"/>
    </row>
    <row r="89" spans="1:151" ht="8.25" customHeight="1" thickBot="1" x14ac:dyDescent="0.2">
      <c r="A89" s="84"/>
      <c r="B89" s="84"/>
      <c r="C89" s="84"/>
      <c r="D89" s="84"/>
      <c r="E89" s="84"/>
      <c r="F89" s="84"/>
      <c r="G89" s="84"/>
      <c r="H89" s="84"/>
      <c r="I89" s="145"/>
      <c r="J89" s="146"/>
      <c r="K89" s="147"/>
      <c r="L89" s="103"/>
      <c r="M89" s="84"/>
      <c r="N89" s="103"/>
      <c r="O89" s="84"/>
      <c r="P89" s="126"/>
      <c r="Q89" s="99"/>
      <c r="CG89" s="98"/>
      <c r="CH89" s="99"/>
      <c r="CJ89" s="109"/>
      <c r="CL89" s="109"/>
      <c r="CN89" s="109"/>
      <c r="DZ89" s="144"/>
      <c r="EA89" s="144"/>
      <c r="EB89" s="144"/>
      <c r="EC89" s="144"/>
      <c r="ED89" s="144"/>
      <c r="EE89" s="144"/>
    </row>
    <row r="90" spans="1:151" ht="8.25" customHeight="1" thickBot="1" x14ac:dyDescent="0.2">
      <c r="A90" s="144"/>
      <c r="B90" s="96"/>
      <c r="C90" s="96"/>
      <c r="D90" s="96"/>
      <c r="E90" s="96"/>
      <c r="F90" s="96"/>
      <c r="G90" s="96"/>
      <c r="J90" s="109"/>
      <c r="L90" s="109"/>
      <c r="N90" s="109"/>
      <c r="P90" s="98"/>
      <c r="Q90" s="99"/>
      <c r="AG90" s="84"/>
      <c r="CG90" s="98"/>
      <c r="CH90" s="93"/>
      <c r="CI90" s="86"/>
      <c r="CJ90" s="94"/>
      <c r="CK90" s="86"/>
      <c r="CL90" s="94"/>
      <c r="CM90" s="86"/>
      <c r="CN90" s="94"/>
      <c r="CO90" s="86"/>
      <c r="CP90" s="86"/>
      <c r="CQ90" s="87"/>
      <c r="CR90" s="86"/>
      <c r="CS90" s="86"/>
      <c r="CT90" s="86"/>
      <c r="CU90" s="86"/>
      <c r="CV90" s="86"/>
      <c r="CW90" s="86"/>
      <c r="CX90" s="86"/>
      <c r="DZ90" s="144"/>
      <c r="EA90" s="144"/>
      <c r="EB90" s="144"/>
      <c r="EC90" s="144"/>
      <c r="ED90" s="144"/>
      <c r="EE90" s="144"/>
    </row>
    <row r="91" spans="1:151" ht="8.25" customHeight="1" x14ac:dyDescent="0.15">
      <c r="B91" s="284" t="s">
        <v>437</v>
      </c>
      <c r="C91" s="284"/>
      <c r="D91" s="284"/>
      <c r="E91" s="284"/>
      <c r="F91" s="284"/>
      <c r="G91" s="284"/>
      <c r="H91" s="284"/>
      <c r="J91" s="117"/>
      <c r="L91" s="117"/>
      <c r="N91" s="117"/>
      <c r="P91" s="98"/>
      <c r="Q91" s="99"/>
      <c r="S91" s="278" t="s">
        <v>438</v>
      </c>
      <c r="T91" s="279"/>
      <c r="U91" s="279"/>
      <c r="V91" s="279"/>
      <c r="W91" s="279"/>
      <c r="X91" s="279"/>
      <c r="Y91" s="279"/>
      <c r="Z91" s="279"/>
      <c r="AA91" s="279"/>
      <c r="AB91" s="279"/>
      <c r="AC91" s="279"/>
      <c r="AD91" s="279"/>
      <c r="AE91" s="279"/>
      <c r="AF91" s="279"/>
      <c r="AG91" s="284"/>
      <c r="AH91" s="279"/>
      <c r="AI91" s="279"/>
      <c r="AJ91" s="279"/>
      <c r="AK91" s="280"/>
      <c r="AM91" s="295" t="s">
        <v>168</v>
      </c>
      <c r="AN91" s="274"/>
      <c r="AO91" s="274"/>
      <c r="AP91" s="274"/>
      <c r="AQ91" s="274"/>
      <c r="AR91" s="286" t="s">
        <v>151</v>
      </c>
      <c r="AS91" s="286"/>
      <c r="AT91" s="286"/>
      <c r="AU91" s="286"/>
      <c r="AV91" s="286"/>
      <c r="AW91" s="286"/>
      <c r="AX91" s="286"/>
      <c r="AY91" s="286"/>
      <c r="AZ91" s="286"/>
      <c r="BA91" s="286"/>
      <c r="BB91" s="286"/>
      <c r="BC91" s="286"/>
      <c r="BD91" s="286"/>
      <c r="BE91" s="286"/>
      <c r="BF91" s="286" t="s">
        <v>159</v>
      </c>
      <c r="BG91" s="286"/>
      <c r="BH91" s="286"/>
      <c r="BI91" s="286"/>
      <c r="BJ91" s="274" t="s">
        <v>161</v>
      </c>
      <c r="BK91" s="274"/>
      <c r="BL91" s="274"/>
      <c r="BM91" s="274"/>
      <c r="BN91" s="275"/>
      <c r="BQ91" s="278" t="s">
        <v>439</v>
      </c>
      <c r="BR91" s="279"/>
      <c r="BS91" s="279"/>
      <c r="BT91" s="279"/>
      <c r="BU91" s="279"/>
      <c r="BV91" s="279"/>
      <c r="BW91" s="279"/>
      <c r="BX91" s="279"/>
      <c r="BY91" s="279"/>
      <c r="BZ91" s="279"/>
      <c r="CA91" s="279"/>
      <c r="CB91" s="279"/>
      <c r="CC91" s="279"/>
      <c r="CD91" s="279"/>
      <c r="CE91" s="279"/>
      <c r="CF91" s="280"/>
      <c r="CH91" s="99"/>
      <c r="CJ91" s="109"/>
      <c r="CL91" s="109"/>
      <c r="CN91" s="109"/>
      <c r="CP91" s="284" t="s">
        <v>440</v>
      </c>
      <c r="CQ91" s="284"/>
      <c r="CR91" s="284"/>
      <c r="CS91" s="284"/>
      <c r="CT91" s="284"/>
      <c r="CU91" s="284"/>
      <c r="DD91" s="134"/>
      <c r="DE91" s="134"/>
      <c r="DF91" s="134"/>
      <c r="DG91" s="134"/>
      <c r="DH91" s="134"/>
      <c r="DI91" s="134"/>
      <c r="DJ91" s="134"/>
    </row>
    <row r="92" spans="1:151" ht="8.25" customHeight="1" thickBot="1" x14ac:dyDescent="0.2">
      <c r="B92" s="284"/>
      <c r="C92" s="284"/>
      <c r="D92" s="284"/>
      <c r="E92" s="284"/>
      <c r="F92" s="284"/>
      <c r="G92" s="284"/>
      <c r="H92" s="284"/>
      <c r="J92" s="97"/>
      <c r="L92" s="97"/>
      <c r="N92" s="97"/>
      <c r="P92" s="98"/>
      <c r="Q92" s="99"/>
      <c r="S92" s="281"/>
      <c r="T92" s="282"/>
      <c r="U92" s="282"/>
      <c r="V92" s="282"/>
      <c r="W92" s="282"/>
      <c r="X92" s="282"/>
      <c r="Y92" s="282"/>
      <c r="Z92" s="282"/>
      <c r="AA92" s="282"/>
      <c r="AB92" s="282"/>
      <c r="AC92" s="282"/>
      <c r="AD92" s="282"/>
      <c r="AE92" s="282"/>
      <c r="AF92" s="282"/>
      <c r="AG92" s="282"/>
      <c r="AH92" s="282"/>
      <c r="AI92" s="282"/>
      <c r="AJ92" s="282"/>
      <c r="AK92" s="283"/>
      <c r="AM92" s="296"/>
      <c r="AN92" s="276"/>
      <c r="AO92" s="276"/>
      <c r="AP92" s="276"/>
      <c r="AQ92" s="276"/>
      <c r="AR92" s="287"/>
      <c r="AS92" s="287"/>
      <c r="AT92" s="287"/>
      <c r="AU92" s="287"/>
      <c r="AV92" s="287"/>
      <c r="AW92" s="287"/>
      <c r="AX92" s="287"/>
      <c r="AY92" s="287"/>
      <c r="AZ92" s="287"/>
      <c r="BA92" s="287"/>
      <c r="BB92" s="287"/>
      <c r="BC92" s="287"/>
      <c r="BD92" s="287"/>
      <c r="BE92" s="287"/>
      <c r="BF92" s="287"/>
      <c r="BG92" s="287"/>
      <c r="BH92" s="287"/>
      <c r="BI92" s="287"/>
      <c r="BJ92" s="276"/>
      <c r="BK92" s="276"/>
      <c r="BL92" s="276"/>
      <c r="BM92" s="276"/>
      <c r="BN92" s="277"/>
      <c r="BQ92" s="281"/>
      <c r="BR92" s="282"/>
      <c r="BS92" s="282"/>
      <c r="BT92" s="282"/>
      <c r="BU92" s="282"/>
      <c r="BV92" s="282"/>
      <c r="BW92" s="282"/>
      <c r="BX92" s="282"/>
      <c r="BY92" s="282"/>
      <c r="BZ92" s="282"/>
      <c r="CA92" s="282"/>
      <c r="CB92" s="282"/>
      <c r="CC92" s="282"/>
      <c r="CD92" s="282"/>
      <c r="CE92" s="282"/>
      <c r="CF92" s="283"/>
      <c r="CG92" s="98"/>
      <c r="CH92" s="99"/>
      <c r="CJ92" s="97"/>
      <c r="CL92" s="97"/>
      <c r="CN92" s="97"/>
      <c r="CO92" s="99"/>
      <c r="CP92" s="284"/>
      <c r="CQ92" s="284"/>
      <c r="CR92" s="284"/>
      <c r="CS92" s="284"/>
      <c r="CT92" s="284"/>
      <c r="CU92" s="284"/>
    </row>
    <row r="93" spans="1:151" ht="8.25" customHeight="1" thickBot="1" x14ac:dyDescent="0.2">
      <c r="A93" s="84"/>
      <c r="B93" s="129"/>
      <c r="C93" s="129"/>
      <c r="D93" s="129"/>
      <c r="E93" s="129"/>
      <c r="F93" s="129"/>
      <c r="G93" s="129"/>
      <c r="H93" s="145"/>
      <c r="I93" s="84"/>
      <c r="J93" s="103"/>
      <c r="K93" s="84"/>
      <c r="L93" s="103"/>
      <c r="M93" s="84"/>
      <c r="N93" s="103"/>
      <c r="O93" s="84"/>
      <c r="P93" s="126"/>
      <c r="Q93" s="148"/>
      <c r="R93" s="112"/>
      <c r="S93" s="112"/>
      <c r="T93" s="112"/>
      <c r="U93" s="112"/>
      <c r="V93" s="112"/>
      <c r="W93" s="112"/>
      <c r="X93" s="112"/>
      <c r="Y93" s="112"/>
      <c r="Z93" s="112"/>
      <c r="AA93" s="112"/>
      <c r="AB93" s="112"/>
      <c r="AC93" s="112"/>
      <c r="AD93" s="112"/>
      <c r="AE93" s="112"/>
      <c r="AF93" s="128"/>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c r="BE93" s="112"/>
      <c r="BF93" s="128"/>
      <c r="BG93" s="86"/>
      <c r="BH93" s="112"/>
      <c r="BI93" s="112"/>
      <c r="BJ93" s="112"/>
      <c r="BK93" s="112"/>
      <c r="BL93" s="112"/>
      <c r="BM93" s="112"/>
      <c r="BP93" s="112"/>
      <c r="BQ93" s="112"/>
      <c r="BR93" s="112"/>
      <c r="BT93" s="112"/>
      <c r="BU93" s="112"/>
      <c r="BV93" s="112"/>
      <c r="BW93" s="112"/>
      <c r="BX93" s="112"/>
      <c r="BY93" s="112"/>
      <c r="BZ93" s="112"/>
      <c r="CA93" s="112"/>
      <c r="CB93" s="128"/>
      <c r="CC93" s="112"/>
      <c r="CE93" s="112"/>
      <c r="CF93" s="112"/>
      <c r="CG93" s="149"/>
      <c r="CH93" s="102"/>
      <c r="CI93" s="84"/>
      <c r="CJ93" s="103"/>
      <c r="CK93" s="84"/>
      <c r="CL93" s="103"/>
      <c r="CM93" s="84"/>
      <c r="CN93" s="103"/>
      <c r="CO93" s="102"/>
      <c r="CP93" s="84"/>
      <c r="CQ93" s="84"/>
      <c r="CR93" s="84"/>
      <c r="CS93" s="84"/>
      <c r="CT93" s="84"/>
      <c r="CU93" s="84"/>
      <c r="CV93" s="84"/>
      <c r="CW93" s="84"/>
      <c r="CX93" s="84"/>
      <c r="DG93" s="95"/>
      <c r="DH93" s="95"/>
      <c r="DI93" s="95"/>
      <c r="DJ93" s="95"/>
      <c r="DK93" s="95"/>
      <c r="DL93" s="95"/>
      <c r="DM93" s="95"/>
      <c r="ET93" s="150"/>
      <c r="EU93" s="150"/>
    </row>
    <row r="94" spans="1:151" ht="9" customHeight="1" x14ac:dyDescent="0.15">
      <c r="P94" s="107"/>
      <c r="Q94" s="151"/>
      <c r="R94" s="91"/>
      <c r="S94" s="91"/>
      <c r="T94" s="151"/>
      <c r="U94" s="91"/>
      <c r="V94" s="91"/>
      <c r="W94" s="91"/>
      <c r="X94" s="91"/>
      <c r="Y94" s="91"/>
      <c r="Z94" s="152"/>
      <c r="AA94" s="91"/>
      <c r="AB94" s="91"/>
      <c r="AC94" s="91"/>
      <c r="AE94" s="91"/>
      <c r="AF94" s="91"/>
      <c r="AG94" s="91"/>
      <c r="AH94" s="91"/>
      <c r="AI94" s="91"/>
      <c r="AK94" s="91"/>
      <c r="AL94" s="91"/>
      <c r="AM94" s="91"/>
      <c r="AN94" s="91"/>
      <c r="AO94" s="91"/>
      <c r="AP94" s="91"/>
      <c r="AQ94" s="151"/>
      <c r="AR94" s="91"/>
      <c r="AS94" s="91"/>
      <c r="AT94" s="91"/>
      <c r="AU94" s="91"/>
      <c r="AV94" s="91"/>
      <c r="AW94" s="91"/>
      <c r="AX94" s="151"/>
      <c r="AY94" s="91"/>
      <c r="AZ94" s="91"/>
      <c r="BA94" s="91"/>
      <c r="BB94" s="91"/>
      <c r="BC94" s="91"/>
      <c r="BD94" s="91"/>
      <c r="BE94" s="91"/>
      <c r="BF94" s="91"/>
      <c r="BG94" s="120"/>
      <c r="BH94" s="91"/>
      <c r="BI94" s="91"/>
      <c r="BJ94" s="91"/>
      <c r="BK94" s="91"/>
      <c r="BL94" s="91"/>
      <c r="BM94" s="91"/>
      <c r="BN94" s="91"/>
      <c r="BO94" s="151"/>
      <c r="BP94" s="91"/>
      <c r="BQ94" s="91"/>
      <c r="BR94" s="91"/>
      <c r="BS94" s="91"/>
      <c r="BT94" s="91"/>
      <c r="BU94" s="91"/>
      <c r="BV94" s="91"/>
      <c r="BW94" s="91"/>
      <c r="BX94" s="91"/>
      <c r="BY94" s="91"/>
      <c r="BZ94" s="91"/>
      <c r="CA94" s="91"/>
      <c r="CB94" s="91"/>
      <c r="CC94" s="91"/>
      <c r="CD94" s="120"/>
      <c r="CF94" s="91"/>
      <c r="CG94" s="152"/>
      <c r="ET94" s="150"/>
      <c r="EU94" s="150"/>
    </row>
    <row r="95" spans="1:151" ht="9" customHeight="1" x14ac:dyDescent="0.15">
      <c r="P95" s="107"/>
      <c r="Q95" s="153"/>
      <c r="R95" s="97"/>
      <c r="S95" s="120"/>
      <c r="T95" s="154"/>
      <c r="U95" s="155"/>
      <c r="V95" s="155"/>
      <c r="W95" s="155"/>
      <c r="X95" s="97"/>
      <c r="Y95" s="97"/>
      <c r="Z95" s="107"/>
      <c r="AA95" s="120"/>
      <c r="AB95" s="155"/>
      <c r="AC95" s="155"/>
      <c r="AD95" s="97"/>
      <c r="AE95" s="156"/>
      <c r="AF95" s="155"/>
      <c r="AG95" s="97"/>
      <c r="AH95" s="156"/>
      <c r="AI95" s="155"/>
      <c r="AJ95" s="109"/>
      <c r="AK95" s="97"/>
      <c r="AL95" s="97"/>
      <c r="AM95" s="97"/>
      <c r="AN95" s="97"/>
      <c r="AO95" s="155"/>
      <c r="AP95" s="155"/>
      <c r="AQ95" s="153"/>
      <c r="AR95" s="97"/>
      <c r="AS95" s="97"/>
      <c r="AU95" s="97"/>
      <c r="AV95" s="97"/>
      <c r="AW95" s="155"/>
      <c r="AX95" s="153"/>
      <c r="AY95" s="97"/>
      <c r="AZ95" s="97"/>
      <c r="BA95" s="155"/>
      <c r="BB95" s="155"/>
      <c r="BC95" s="155"/>
      <c r="BD95" s="99"/>
      <c r="BE95" s="97"/>
      <c r="BF95" s="155"/>
      <c r="BG95" s="155"/>
      <c r="BH95" s="155"/>
      <c r="BI95" s="155"/>
      <c r="BJ95" s="155"/>
      <c r="BK95" s="155"/>
      <c r="BL95" s="155"/>
      <c r="BM95" s="155"/>
      <c r="BN95" s="99"/>
      <c r="BO95" s="153"/>
      <c r="BP95" s="97"/>
      <c r="BQ95" s="97"/>
      <c r="BR95" s="97"/>
      <c r="BS95" s="97"/>
      <c r="BT95" s="97"/>
      <c r="BU95" s="97"/>
      <c r="BV95" s="120"/>
      <c r="BW95" s="97"/>
      <c r="BY95" s="155"/>
      <c r="BZ95" s="97"/>
      <c r="CA95" s="97"/>
      <c r="CB95" s="97"/>
      <c r="CC95" s="97"/>
      <c r="CD95" s="97"/>
      <c r="CE95" s="156"/>
      <c r="CF95" s="120"/>
      <c r="CG95" s="157"/>
      <c r="DF95" s="96"/>
      <c r="ET95" s="150"/>
      <c r="EU95" s="150"/>
    </row>
    <row r="96" spans="1:151" ht="9" customHeight="1" x14ac:dyDescent="0.15">
      <c r="B96" s="284"/>
      <c r="C96" s="284"/>
      <c r="D96" s="284"/>
      <c r="E96" s="284"/>
      <c r="F96" s="284"/>
      <c r="G96" s="284"/>
      <c r="H96" s="284"/>
      <c r="P96" s="107"/>
      <c r="Q96" s="106"/>
      <c r="S96" s="91"/>
      <c r="T96" s="106"/>
      <c r="Z96" s="107"/>
      <c r="AQ96" s="106"/>
      <c r="AX96" s="106"/>
      <c r="BO96" s="154"/>
      <c r="BP96" s="120"/>
      <c r="BQ96" s="120"/>
      <c r="BR96" s="120"/>
      <c r="BS96" s="120"/>
      <c r="BT96" s="120"/>
      <c r="CG96" s="107"/>
      <c r="DV96" s="96"/>
      <c r="DW96" s="96"/>
      <c r="DX96" s="96"/>
      <c r="DY96" s="96"/>
      <c r="DZ96" s="96"/>
      <c r="EA96" s="96"/>
      <c r="EB96" s="96"/>
      <c r="ET96" s="150"/>
      <c r="EU96" s="150"/>
    </row>
    <row r="97" spans="2:179" ht="9" customHeight="1" x14ac:dyDescent="0.15">
      <c r="B97" s="284"/>
      <c r="C97" s="284"/>
      <c r="D97" s="284"/>
      <c r="E97" s="284"/>
      <c r="F97" s="284"/>
      <c r="G97" s="284"/>
      <c r="H97" s="284"/>
      <c r="P97" s="107"/>
      <c r="Q97" s="154"/>
      <c r="R97" s="155"/>
      <c r="S97" s="155"/>
      <c r="T97" s="154"/>
      <c r="U97" s="155"/>
      <c r="V97" s="155"/>
      <c r="W97" s="155"/>
      <c r="X97" s="97"/>
      <c r="Y97" s="97"/>
      <c r="Z97" s="107"/>
      <c r="AA97" s="120"/>
      <c r="AB97" s="155"/>
      <c r="AC97" s="155"/>
      <c r="AD97" s="97"/>
      <c r="AE97" s="156"/>
      <c r="AF97" s="155"/>
      <c r="AG97" s="97"/>
      <c r="AH97" s="156"/>
      <c r="AI97" s="155"/>
      <c r="AJ97" s="109"/>
      <c r="AK97" s="97"/>
      <c r="AL97" s="97"/>
      <c r="AM97" s="97"/>
      <c r="AN97" s="97"/>
      <c r="AO97" s="155"/>
      <c r="AP97" s="155"/>
      <c r="AQ97" s="153"/>
      <c r="AR97" s="97"/>
      <c r="AS97" s="97"/>
      <c r="AU97" s="97"/>
      <c r="AV97" s="97"/>
      <c r="AW97" s="155"/>
      <c r="AX97" s="153"/>
      <c r="AY97" s="97"/>
      <c r="AZ97" s="97"/>
      <c r="BA97" s="155"/>
      <c r="BB97" s="155"/>
      <c r="BC97" s="155"/>
      <c r="BD97" s="99"/>
      <c r="BE97" s="97"/>
      <c r="BF97" s="155"/>
      <c r="BG97" s="155"/>
      <c r="BH97" s="155"/>
      <c r="BI97" s="155"/>
      <c r="BJ97" s="155"/>
      <c r="BK97" s="155"/>
      <c r="BL97" s="155"/>
      <c r="BM97" s="155"/>
      <c r="BN97" s="99"/>
      <c r="BO97" s="153"/>
      <c r="BP97" s="97"/>
      <c r="BQ97" s="97"/>
      <c r="BR97" s="97"/>
      <c r="BS97" s="97"/>
      <c r="BT97" s="97"/>
      <c r="BU97" s="155"/>
      <c r="BV97" s="155"/>
      <c r="BW97" s="97"/>
      <c r="BY97" s="97"/>
      <c r="BZ97" s="97"/>
      <c r="CA97" s="97"/>
      <c r="CB97" s="97"/>
      <c r="CC97" s="97"/>
      <c r="CD97" s="97"/>
      <c r="CE97" s="156"/>
      <c r="CF97" s="120"/>
      <c r="CG97" s="157"/>
      <c r="DB97" s="96"/>
      <c r="DC97" s="96"/>
      <c r="DD97" s="96"/>
      <c r="DE97" s="96"/>
      <c r="DF97" s="96"/>
      <c r="DG97" s="96"/>
      <c r="DH97" s="96"/>
      <c r="DV97" s="96"/>
      <c r="DW97" s="96"/>
      <c r="DX97" s="96"/>
      <c r="DY97" s="96"/>
      <c r="DZ97" s="96"/>
      <c r="EA97" s="96"/>
      <c r="EB97" s="96"/>
    </row>
    <row r="98" spans="2:179" ht="9" customHeight="1" x14ac:dyDescent="0.15">
      <c r="P98" s="107"/>
      <c r="Q98" s="288" t="s">
        <v>441</v>
      </c>
      <c r="R98" s="289"/>
      <c r="S98" s="290"/>
      <c r="T98" s="106"/>
      <c r="V98" s="294" t="s">
        <v>442</v>
      </c>
      <c r="W98" s="294"/>
      <c r="X98" s="158"/>
      <c r="Y98" s="158"/>
      <c r="Z98" s="107"/>
      <c r="AD98" s="159"/>
      <c r="AG98" s="294" t="s">
        <v>443</v>
      </c>
      <c r="AH98" s="294"/>
      <c r="AI98" s="158"/>
      <c r="AP98" s="91"/>
      <c r="AQ98" s="106"/>
      <c r="AR98" s="294" t="s">
        <v>444</v>
      </c>
      <c r="AS98" s="294"/>
      <c r="AU98" s="160"/>
      <c r="AV98" s="158"/>
      <c r="AX98" s="106"/>
      <c r="AY98" s="161"/>
      <c r="AZ98" s="161"/>
      <c r="BD98" s="162"/>
      <c r="BJ98" s="159"/>
      <c r="BM98" s="158"/>
      <c r="BO98" s="106"/>
      <c r="BS98" s="91"/>
      <c r="BT98" s="163"/>
      <c r="BU98" s="163"/>
      <c r="BX98" s="164"/>
      <c r="BY98" s="158"/>
      <c r="BZ98" s="158"/>
      <c r="CE98" s="159"/>
      <c r="CF98" s="159"/>
      <c r="CH98" s="106"/>
    </row>
    <row r="99" spans="2:179" ht="9" customHeight="1" x14ac:dyDescent="0.15">
      <c r="M99" s="164"/>
      <c r="P99" s="165"/>
      <c r="Q99" s="291"/>
      <c r="R99" s="292"/>
      <c r="S99" s="293"/>
      <c r="T99" s="106"/>
      <c r="U99" s="166"/>
      <c r="V99" s="285"/>
      <c r="W99" s="285"/>
      <c r="X99" s="167"/>
      <c r="Y99" s="167"/>
      <c r="Z99" s="107"/>
      <c r="AD99" s="162"/>
      <c r="AG99" s="285"/>
      <c r="AH99" s="285"/>
      <c r="AI99" s="167"/>
      <c r="AQ99" s="106"/>
      <c r="AR99" s="285"/>
      <c r="AS99" s="285"/>
      <c r="AU99" s="168"/>
      <c r="AV99" s="167"/>
      <c r="AX99" s="106"/>
      <c r="AY99" s="169"/>
      <c r="AZ99" s="169"/>
      <c r="BD99" s="162"/>
      <c r="BE99" s="285" t="s">
        <v>445</v>
      </c>
      <c r="BF99" s="285"/>
      <c r="BJ99" s="162"/>
      <c r="BM99" s="167"/>
      <c r="BN99" s="164"/>
      <c r="BO99" s="170"/>
      <c r="BP99" s="164"/>
      <c r="BT99" s="171"/>
      <c r="BU99" s="171"/>
      <c r="BW99" s="285" t="s">
        <v>446</v>
      </c>
      <c r="BX99" s="285"/>
      <c r="BY99" s="167"/>
      <c r="BZ99" s="167"/>
      <c r="CE99" s="162"/>
      <c r="CF99" s="162"/>
      <c r="CG99" s="164"/>
      <c r="CH99" s="106"/>
      <c r="DC99" s="167"/>
      <c r="DD99" s="167"/>
      <c r="DE99" s="167"/>
      <c r="DF99" s="167"/>
      <c r="DN99" s="164"/>
      <c r="DO99" s="167"/>
      <c r="DZ99" s="164"/>
      <c r="EA99" s="167"/>
      <c r="EB99" s="167"/>
      <c r="EC99" s="167"/>
      <c r="ED99" s="167"/>
      <c r="EE99" s="167"/>
      <c r="ER99" s="172"/>
      <c r="ES99" s="172"/>
    </row>
    <row r="100" spans="2:179" ht="9" customHeight="1" x14ac:dyDescent="0.15">
      <c r="M100" s="164"/>
      <c r="P100" s="165"/>
      <c r="Q100" s="291"/>
      <c r="R100" s="292"/>
      <c r="S100" s="293"/>
      <c r="T100" s="106"/>
      <c r="U100" s="166"/>
      <c r="V100" s="285"/>
      <c r="W100" s="285"/>
      <c r="X100" s="167"/>
      <c r="Y100" s="167"/>
      <c r="Z100" s="107"/>
      <c r="AD100" s="162"/>
      <c r="AG100" s="285"/>
      <c r="AH100" s="285"/>
      <c r="AI100" s="167"/>
      <c r="AQ100" s="106"/>
      <c r="AR100" s="285"/>
      <c r="AS100" s="285"/>
      <c r="AU100" s="168"/>
      <c r="AV100" s="167"/>
      <c r="AX100" s="106"/>
      <c r="AY100" s="169"/>
      <c r="AZ100" s="169"/>
      <c r="BD100" s="162"/>
      <c r="BE100" s="285"/>
      <c r="BF100" s="285"/>
      <c r="BJ100" s="162"/>
      <c r="BM100" s="167"/>
      <c r="BN100" s="164"/>
      <c r="BO100" s="170"/>
      <c r="BP100" s="164"/>
      <c r="BT100" s="171"/>
      <c r="BU100" s="171"/>
      <c r="BW100" s="285"/>
      <c r="BX100" s="285"/>
      <c r="BY100" s="167"/>
      <c r="BZ100" s="167"/>
      <c r="CE100" s="162"/>
      <c r="CF100" s="162"/>
      <c r="CG100" s="164"/>
      <c r="CH100" s="106"/>
      <c r="DC100" s="167"/>
      <c r="DD100" s="167"/>
      <c r="DE100" s="167"/>
      <c r="DF100" s="167"/>
      <c r="DN100" s="164"/>
      <c r="DO100" s="167"/>
      <c r="DZ100" s="164"/>
      <c r="EA100" s="167"/>
      <c r="EB100" s="167"/>
      <c r="EC100" s="167"/>
      <c r="ED100" s="167"/>
      <c r="EE100" s="167"/>
      <c r="ER100" s="172"/>
      <c r="ES100" s="172"/>
    </row>
    <row r="101" spans="2:179" ht="9" customHeight="1" x14ac:dyDescent="0.15">
      <c r="E101" s="173"/>
      <c r="F101" s="173"/>
      <c r="G101" s="173"/>
      <c r="M101" s="174"/>
      <c r="P101" s="165"/>
      <c r="Q101" s="291"/>
      <c r="R101" s="292"/>
      <c r="S101" s="293"/>
      <c r="T101" s="106"/>
      <c r="U101" s="166"/>
      <c r="V101" s="285"/>
      <c r="W101" s="285"/>
      <c r="X101" s="167"/>
      <c r="Y101" s="167"/>
      <c r="Z101" s="107"/>
      <c r="AD101" s="162"/>
      <c r="AG101" s="285"/>
      <c r="AH101" s="285"/>
      <c r="AI101" s="167"/>
      <c r="AQ101" s="106"/>
      <c r="AR101" s="285"/>
      <c r="AS101" s="285"/>
      <c r="AU101" s="168"/>
      <c r="AV101" s="167"/>
      <c r="AX101" s="106"/>
      <c r="AY101" s="169"/>
      <c r="AZ101" s="169"/>
      <c r="BD101" s="162"/>
      <c r="BE101" s="285"/>
      <c r="BF101" s="285"/>
      <c r="BJ101" s="162"/>
      <c r="BM101" s="167"/>
      <c r="BN101" s="164"/>
      <c r="BO101" s="170"/>
      <c r="BP101" s="164"/>
      <c r="BT101" s="171"/>
      <c r="BU101" s="171"/>
      <c r="BW101" s="285"/>
      <c r="BX101" s="285"/>
      <c r="BY101" s="167"/>
      <c r="BZ101" s="167"/>
      <c r="CE101" s="162"/>
      <c r="CF101" s="162"/>
      <c r="CG101" s="164"/>
      <c r="CH101" s="106"/>
      <c r="DC101" s="167"/>
      <c r="DD101" s="167"/>
      <c r="DE101" s="167"/>
      <c r="DF101" s="167"/>
      <c r="DN101" s="164"/>
      <c r="DO101" s="167"/>
      <c r="DZ101" s="164"/>
      <c r="EA101" s="167"/>
      <c r="EB101" s="167"/>
      <c r="EC101" s="167"/>
      <c r="ED101" s="167"/>
      <c r="EE101" s="167"/>
      <c r="EG101" s="175"/>
      <c r="EH101" s="175"/>
      <c r="ER101" s="172"/>
      <c r="ES101" s="172"/>
    </row>
    <row r="102" spans="2:179" ht="9" customHeight="1" x14ac:dyDescent="0.15">
      <c r="E102" s="173"/>
      <c r="F102" s="173"/>
      <c r="G102" s="173"/>
      <c r="M102" s="164"/>
      <c r="P102" s="165"/>
      <c r="Q102" s="291"/>
      <c r="R102" s="292"/>
      <c r="S102" s="293"/>
      <c r="T102" s="106"/>
      <c r="U102" s="166"/>
      <c r="V102" s="285"/>
      <c r="W102" s="285"/>
      <c r="X102" s="167"/>
      <c r="Y102" s="167"/>
      <c r="Z102" s="107"/>
      <c r="AD102" s="162"/>
      <c r="AG102" s="285"/>
      <c r="AH102" s="285"/>
      <c r="AI102" s="167"/>
      <c r="AQ102" s="106"/>
      <c r="AR102" s="285"/>
      <c r="AS102" s="285"/>
      <c r="AU102" s="168"/>
      <c r="AV102" s="167"/>
      <c r="AX102" s="106"/>
      <c r="AY102" s="164"/>
      <c r="AZ102" s="164"/>
      <c r="BD102" s="162"/>
      <c r="BE102" s="171"/>
      <c r="BF102" s="171"/>
      <c r="BJ102" s="162"/>
      <c r="BM102" s="167"/>
      <c r="BN102" s="164"/>
      <c r="BO102" s="170"/>
      <c r="BP102" s="164"/>
      <c r="BR102" s="167"/>
      <c r="BT102" s="171"/>
      <c r="BU102" s="171"/>
      <c r="BW102" s="285"/>
      <c r="BX102" s="285"/>
      <c r="BY102" s="167"/>
      <c r="BZ102" s="167"/>
      <c r="CE102" s="162"/>
      <c r="CF102" s="162"/>
      <c r="CG102" s="164"/>
      <c r="CH102" s="106"/>
      <c r="DC102" s="167"/>
      <c r="DD102" s="167"/>
      <c r="DE102" s="167"/>
      <c r="DF102" s="167"/>
      <c r="DI102" s="169"/>
      <c r="DN102" s="164"/>
      <c r="DO102" s="167"/>
      <c r="DZ102" s="164"/>
      <c r="EA102" s="167"/>
      <c r="EB102" s="167"/>
      <c r="EC102" s="167"/>
      <c r="ED102" s="167"/>
      <c r="EE102" s="167"/>
      <c r="EG102" s="175"/>
      <c r="EH102" s="175"/>
      <c r="ER102" s="172"/>
      <c r="ES102" s="172"/>
    </row>
    <row r="103" spans="2:179" ht="9" customHeight="1" x14ac:dyDescent="0.15">
      <c r="E103" s="173"/>
      <c r="F103" s="173"/>
      <c r="G103" s="173"/>
      <c r="P103" s="165"/>
      <c r="Q103" s="291"/>
      <c r="R103" s="292"/>
      <c r="S103" s="293"/>
      <c r="T103" s="106"/>
      <c r="U103" s="166"/>
      <c r="X103" s="167"/>
      <c r="Y103" s="167"/>
      <c r="Z103" s="107"/>
      <c r="AD103" s="162"/>
      <c r="AE103" s="162"/>
      <c r="AF103" s="176"/>
      <c r="AH103" s="167"/>
      <c r="AI103" s="167"/>
      <c r="AP103" s="176"/>
      <c r="AQ103" s="106"/>
      <c r="AR103" s="285"/>
      <c r="AS103" s="285"/>
      <c r="AT103" s="176"/>
      <c r="AU103" s="168"/>
      <c r="AV103" s="168"/>
      <c r="AX103" s="106"/>
      <c r="BC103" s="164"/>
      <c r="BD103" s="164"/>
      <c r="BE103" s="171"/>
      <c r="BF103" s="171"/>
      <c r="BI103" s="167"/>
      <c r="BK103" s="164"/>
      <c r="BL103" s="164"/>
      <c r="BM103" s="164"/>
      <c r="BN103" s="164"/>
      <c r="BO103" s="170"/>
      <c r="BP103" s="164"/>
      <c r="BR103" s="167"/>
      <c r="BT103" s="171"/>
      <c r="BU103" s="171"/>
      <c r="BX103" s="164"/>
      <c r="BY103" s="167"/>
      <c r="BZ103" s="167"/>
      <c r="CG103" s="164"/>
      <c r="CH103" s="106"/>
      <c r="DC103" s="167"/>
      <c r="DD103" s="167"/>
      <c r="DE103" s="167"/>
      <c r="DF103" s="167"/>
      <c r="DN103" s="164"/>
      <c r="DO103" s="167"/>
      <c r="DZ103" s="164"/>
      <c r="EA103" s="167"/>
      <c r="EB103" s="167"/>
      <c r="EC103" s="167"/>
      <c r="ED103" s="167"/>
      <c r="EE103" s="167"/>
      <c r="EG103" s="175"/>
      <c r="EH103" s="175"/>
      <c r="ER103" s="172"/>
      <c r="ES103" s="172"/>
    </row>
    <row r="104" spans="2:179" ht="9" customHeight="1" x14ac:dyDescent="0.15">
      <c r="E104" s="173"/>
      <c r="F104" s="173"/>
      <c r="G104" s="173"/>
      <c r="P104" s="107"/>
      <c r="Q104" s="291"/>
      <c r="R104" s="292"/>
      <c r="S104" s="293"/>
      <c r="T104" s="106"/>
      <c r="Z104" s="107"/>
      <c r="AD104" s="162"/>
      <c r="AE104" s="162"/>
      <c r="AQ104" s="106"/>
      <c r="AX104" s="106"/>
      <c r="AY104" s="164"/>
      <c r="AZ104" s="164"/>
      <c r="BC104" s="164"/>
      <c r="BD104" s="164"/>
      <c r="BE104" s="171"/>
      <c r="BF104" s="171"/>
      <c r="BG104" s="164"/>
      <c r="BH104" s="164"/>
      <c r="BI104" s="164"/>
      <c r="BK104" s="164"/>
      <c r="BL104" s="164"/>
      <c r="BM104" s="164"/>
      <c r="BO104" s="170"/>
      <c r="BP104" s="164"/>
      <c r="BR104" s="164"/>
      <c r="CB104" s="164"/>
      <c r="CC104" s="164"/>
      <c r="CD104" s="164"/>
      <c r="CF104" s="164"/>
      <c r="CH104" s="106"/>
      <c r="DD104" s="164"/>
      <c r="DE104" s="164"/>
      <c r="DN104" s="164"/>
      <c r="DW104" s="164"/>
      <c r="DX104" s="164"/>
      <c r="DY104" s="164"/>
      <c r="DZ104" s="164"/>
      <c r="EG104" s="175"/>
      <c r="EH104" s="175"/>
      <c r="ER104" s="172"/>
      <c r="ES104" s="172"/>
    </row>
    <row r="105" spans="2:179" ht="9" customHeight="1" thickBot="1" x14ac:dyDescent="0.2">
      <c r="D105" s="173"/>
      <c r="E105" s="173"/>
      <c r="F105" s="173"/>
      <c r="G105" s="173"/>
      <c r="P105" s="107"/>
      <c r="Q105" s="291"/>
      <c r="R105" s="292"/>
      <c r="S105" s="293"/>
      <c r="T105" s="106"/>
      <c r="Z105" s="107"/>
      <c r="AD105" s="162"/>
      <c r="AE105" s="162"/>
      <c r="AO105" s="84"/>
      <c r="AP105" s="84"/>
      <c r="AQ105" s="118"/>
      <c r="AR105" s="84"/>
      <c r="AX105" s="106"/>
      <c r="BO105" s="106"/>
      <c r="CG105" s="107"/>
      <c r="DA105" s="164"/>
      <c r="DB105" s="164"/>
      <c r="EG105" s="175"/>
      <c r="EH105" s="175"/>
    </row>
    <row r="106" spans="2:179" ht="9" customHeight="1" x14ac:dyDescent="0.15">
      <c r="W106" s="171"/>
      <c r="X106" s="171"/>
      <c r="DA106" s="164"/>
      <c r="DB106" s="164"/>
    </row>
    <row r="107" spans="2:179" ht="9" customHeight="1" x14ac:dyDescent="0.15">
      <c r="W107" s="171"/>
      <c r="X107" s="171"/>
      <c r="DA107" s="164"/>
      <c r="DB107" s="164"/>
      <c r="DH107" s="177"/>
      <c r="DI107" s="177"/>
      <c r="DJ107" s="139"/>
      <c r="DK107" s="139"/>
      <c r="DL107" s="139"/>
      <c r="DM107" s="139"/>
      <c r="DN107" s="167"/>
      <c r="DO107" s="164"/>
      <c r="DP107" s="164"/>
      <c r="DQ107" s="164"/>
      <c r="DR107" s="164"/>
      <c r="DS107" s="164"/>
      <c r="DT107" s="167"/>
      <c r="DU107" s="167"/>
      <c r="DV107" s="167"/>
      <c r="DW107" s="167"/>
      <c r="DX107" s="167"/>
      <c r="DY107" s="167"/>
      <c r="DZ107" s="167"/>
      <c r="EA107" s="164"/>
      <c r="EB107" s="164"/>
      <c r="EC107" s="164"/>
      <c r="ED107" s="164"/>
      <c r="EE107" s="164"/>
      <c r="EF107" s="167"/>
      <c r="EG107" s="167"/>
      <c r="EH107" s="167"/>
      <c r="EI107" s="167"/>
      <c r="ES107" s="167"/>
      <c r="ET107" s="167"/>
      <c r="EX107" s="167"/>
      <c r="EY107" s="167"/>
      <c r="EZ107" s="167"/>
      <c r="FA107" s="167"/>
      <c r="FB107" s="167"/>
      <c r="FC107" s="167"/>
      <c r="FD107" s="167"/>
      <c r="FK107" s="167"/>
      <c r="FL107" s="167"/>
      <c r="FM107" s="167"/>
      <c r="FN107" s="167"/>
      <c r="FO107" s="164"/>
      <c r="FP107" s="167"/>
      <c r="FQ107" s="167"/>
      <c r="FR107" s="167"/>
      <c r="FS107" s="167"/>
      <c r="FT107" s="167"/>
      <c r="FU107" s="271"/>
      <c r="FV107" s="271"/>
      <c r="FW107" s="271"/>
    </row>
    <row r="108" spans="2:179" ht="9" customHeight="1" x14ac:dyDescent="0.15">
      <c r="W108" s="171"/>
      <c r="X108" s="171"/>
      <c r="DA108" s="164"/>
      <c r="DB108" s="164"/>
      <c r="DH108" s="177"/>
      <c r="DI108" s="177"/>
      <c r="DJ108" s="139"/>
      <c r="DK108" s="139"/>
      <c r="DL108" s="139"/>
      <c r="DM108" s="139"/>
      <c r="DN108" s="167"/>
      <c r="DO108" s="164"/>
      <c r="DP108" s="164"/>
      <c r="DQ108" s="164"/>
      <c r="DR108" s="164"/>
      <c r="DS108" s="164"/>
      <c r="DT108" s="167"/>
      <c r="DU108" s="167"/>
      <c r="DV108" s="167"/>
      <c r="DW108" s="167"/>
      <c r="DX108" s="167"/>
      <c r="DY108" s="167"/>
      <c r="DZ108" s="167"/>
      <c r="EA108" s="164"/>
      <c r="EB108" s="164"/>
      <c r="EC108" s="164"/>
      <c r="ED108" s="164"/>
      <c r="EE108" s="164"/>
      <c r="EF108" s="167"/>
      <c r="EG108" s="167"/>
      <c r="EH108" s="167"/>
      <c r="EI108" s="167"/>
      <c r="ES108" s="167"/>
      <c r="ET108" s="167"/>
      <c r="EX108" s="167"/>
      <c r="EY108" s="167"/>
      <c r="EZ108" s="167"/>
      <c r="FA108" s="167"/>
      <c r="FB108" s="167"/>
      <c r="FC108" s="167"/>
      <c r="FD108" s="167"/>
      <c r="FK108" s="167"/>
      <c r="FL108" s="167"/>
      <c r="FM108" s="167"/>
      <c r="FN108" s="167"/>
      <c r="FO108" s="164"/>
      <c r="FP108" s="167"/>
      <c r="FQ108" s="167"/>
      <c r="FR108" s="167"/>
      <c r="FS108" s="167"/>
      <c r="FT108" s="167"/>
      <c r="FU108" s="271"/>
      <c r="FV108" s="271"/>
      <c r="FW108" s="271"/>
    </row>
    <row r="109" spans="2:179" ht="9" customHeight="1" x14ac:dyDescent="0.15">
      <c r="W109" s="171"/>
      <c r="X109" s="171"/>
      <c r="DA109" s="164"/>
      <c r="DB109" s="164"/>
      <c r="DH109" s="177"/>
      <c r="DI109" s="177"/>
      <c r="DJ109" s="139"/>
      <c r="DK109" s="139"/>
      <c r="DL109" s="139"/>
      <c r="DM109" s="139"/>
      <c r="DN109" s="167"/>
      <c r="DO109" s="164"/>
      <c r="DP109" s="164"/>
      <c r="DQ109" s="164"/>
      <c r="DR109" s="164"/>
      <c r="DS109" s="164"/>
      <c r="DT109" s="167"/>
      <c r="DU109" s="167"/>
      <c r="DV109" s="167"/>
      <c r="DW109" s="167"/>
      <c r="DX109" s="167"/>
      <c r="DY109" s="167"/>
      <c r="DZ109" s="167"/>
      <c r="EA109" s="164"/>
      <c r="EB109" s="164"/>
      <c r="EC109" s="164"/>
      <c r="ED109" s="164"/>
      <c r="EE109" s="164"/>
      <c r="EF109" s="167"/>
      <c r="EG109" s="167"/>
      <c r="EH109" s="167"/>
      <c r="EI109" s="167"/>
      <c r="ES109" s="167"/>
      <c r="ET109" s="167"/>
      <c r="EX109" s="167"/>
      <c r="EY109" s="167"/>
      <c r="EZ109" s="167"/>
      <c r="FA109" s="167"/>
      <c r="FB109" s="167"/>
      <c r="FC109" s="167"/>
      <c r="FD109" s="167"/>
      <c r="FK109" s="167"/>
      <c r="FL109" s="167"/>
      <c r="FM109" s="167"/>
      <c r="FN109" s="167"/>
      <c r="FO109" s="164"/>
      <c r="FP109" s="167"/>
      <c r="FQ109" s="167"/>
      <c r="FR109" s="167"/>
      <c r="FS109" s="167"/>
      <c r="FT109" s="167"/>
      <c r="FU109" s="271"/>
      <c r="FV109" s="271"/>
      <c r="FW109" s="271"/>
    </row>
    <row r="110" spans="2:179" ht="9" customHeight="1" x14ac:dyDescent="0.15">
      <c r="W110" s="171"/>
      <c r="X110" s="171"/>
      <c r="AB110" s="171"/>
      <c r="AC110" s="171"/>
      <c r="CC110" s="171"/>
      <c r="CD110" s="171"/>
      <c r="DA110" s="164"/>
      <c r="DB110" s="164"/>
      <c r="DH110" s="177"/>
      <c r="DI110" s="177"/>
      <c r="DJ110" s="139"/>
      <c r="DK110" s="139"/>
      <c r="DL110" s="139"/>
      <c r="DM110" s="139"/>
      <c r="DN110" s="167"/>
      <c r="DO110" s="164"/>
      <c r="DP110" s="164"/>
      <c r="DQ110" s="164"/>
      <c r="DR110" s="164"/>
      <c r="DS110" s="164"/>
      <c r="DT110" s="167"/>
      <c r="DU110" s="167"/>
      <c r="DV110" s="167"/>
      <c r="DW110" s="167"/>
      <c r="DX110" s="167"/>
      <c r="DY110" s="167"/>
      <c r="DZ110" s="167"/>
      <c r="EA110" s="164"/>
      <c r="EB110" s="164"/>
      <c r="EC110" s="164"/>
      <c r="ED110" s="164"/>
      <c r="EE110" s="164"/>
      <c r="EF110" s="167"/>
      <c r="EG110" s="167"/>
      <c r="EH110" s="167"/>
      <c r="EI110" s="167"/>
      <c r="ES110" s="167"/>
      <c r="ET110" s="167"/>
      <c r="EX110" s="167"/>
      <c r="EY110" s="167"/>
      <c r="EZ110" s="167"/>
      <c r="FA110" s="167"/>
      <c r="FB110" s="167"/>
      <c r="FC110" s="167"/>
      <c r="FD110" s="167"/>
      <c r="FK110" s="167"/>
      <c r="FL110" s="167"/>
      <c r="FM110" s="167"/>
      <c r="FN110" s="167"/>
      <c r="FO110" s="164"/>
      <c r="FP110" s="167"/>
      <c r="FQ110" s="167"/>
      <c r="FR110" s="167"/>
      <c r="FS110" s="167"/>
      <c r="FT110" s="167"/>
      <c r="FU110" s="271"/>
      <c r="FV110" s="271"/>
      <c r="FW110" s="271"/>
    </row>
    <row r="111" spans="2:179" ht="9" customHeight="1" x14ac:dyDescent="0.15">
      <c r="S111" s="167"/>
      <c r="T111" s="167"/>
      <c r="U111" s="167"/>
      <c r="V111" s="178"/>
      <c r="W111" s="171"/>
      <c r="X111" s="171"/>
      <c r="AA111" s="139"/>
      <c r="AB111" s="171"/>
      <c r="AC111" s="171"/>
      <c r="AD111" s="132"/>
      <c r="AE111" s="132"/>
      <c r="AN111" s="171"/>
      <c r="AO111" s="171"/>
      <c r="AQ111" s="167"/>
      <c r="AR111" s="167"/>
      <c r="AS111" s="167"/>
      <c r="AU111" s="167"/>
      <c r="AV111" s="167"/>
      <c r="AY111" s="132"/>
      <c r="CC111" s="171"/>
      <c r="CD111" s="171"/>
      <c r="CF111" s="167"/>
      <c r="CG111" s="167"/>
      <c r="CH111" s="167"/>
      <c r="CN111" s="164"/>
      <c r="CO111" s="164"/>
      <c r="DH111" s="177"/>
      <c r="DI111" s="177"/>
      <c r="DJ111" s="179"/>
      <c r="DK111" s="179"/>
      <c r="DL111" s="139"/>
      <c r="DM111" s="139"/>
      <c r="DN111" s="167"/>
      <c r="DO111" s="164"/>
      <c r="DP111" s="164"/>
      <c r="DQ111" s="164"/>
      <c r="DR111" s="164"/>
      <c r="DS111" s="164"/>
      <c r="DT111" s="167"/>
      <c r="DU111" s="167"/>
      <c r="DV111" s="167"/>
      <c r="DW111" s="167"/>
      <c r="DX111" s="167"/>
      <c r="DY111" s="167"/>
      <c r="DZ111" s="167"/>
      <c r="EA111" s="164"/>
      <c r="EB111" s="164"/>
      <c r="EC111" s="164"/>
      <c r="ED111" s="164"/>
      <c r="EE111" s="164"/>
      <c r="EF111" s="167"/>
      <c r="EG111" s="167"/>
      <c r="EH111" s="167"/>
      <c r="EI111" s="167"/>
      <c r="ES111" s="167"/>
      <c r="ET111" s="167"/>
      <c r="EX111" s="167"/>
      <c r="EY111" s="167"/>
      <c r="EZ111" s="167"/>
      <c r="FA111" s="167"/>
      <c r="FB111" s="167"/>
      <c r="FC111" s="167"/>
      <c r="FD111" s="167"/>
      <c r="FK111" s="167"/>
      <c r="FL111" s="167"/>
      <c r="FM111" s="167"/>
      <c r="FN111" s="167"/>
      <c r="FO111" s="164"/>
      <c r="FP111" s="167"/>
      <c r="FQ111" s="167"/>
      <c r="FR111" s="167"/>
      <c r="FS111" s="167"/>
      <c r="FT111" s="167"/>
    </row>
    <row r="112" spans="2:179" ht="9" customHeight="1" x14ac:dyDescent="0.15">
      <c r="G112" s="83"/>
      <c r="H112" s="83"/>
      <c r="I112" s="83"/>
      <c r="J112" s="83"/>
      <c r="K112" s="83"/>
      <c r="S112" s="167"/>
      <c r="T112" s="167"/>
      <c r="U112" s="167"/>
      <c r="V112" s="178"/>
      <c r="W112" s="166"/>
      <c r="X112" s="166"/>
      <c r="Y112" s="166"/>
      <c r="AA112" s="139"/>
      <c r="AB112" s="171"/>
      <c r="AC112" s="171"/>
      <c r="AD112" s="132"/>
      <c r="AE112" s="132"/>
      <c r="AN112" s="171"/>
      <c r="AO112" s="171"/>
      <c r="AQ112" s="167"/>
      <c r="AR112" s="167"/>
      <c r="AS112" s="167"/>
      <c r="AU112" s="167"/>
      <c r="AV112" s="167"/>
      <c r="AY112" s="132"/>
      <c r="BK112" s="171"/>
      <c r="BL112" s="171"/>
      <c r="CC112" s="171"/>
      <c r="CD112" s="171"/>
      <c r="CF112" s="167"/>
      <c r="CG112" s="167"/>
      <c r="CH112" s="167"/>
      <c r="CN112" s="164"/>
      <c r="CO112" s="164"/>
      <c r="DA112" s="164"/>
      <c r="DB112" s="164"/>
      <c r="DC112" s="164"/>
      <c r="DI112" s="164"/>
      <c r="DJ112" s="164"/>
      <c r="DK112" s="164"/>
      <c r="DL112" s="164"/>
      <c r="DM112" s="164"/>
      <c r="DO112" s="164"/>
      <c r="DP112" s="164"/>
      <c r="DQ112" s="164"/>
      <c r="DR112" s="164"/>
      <c r="DS112" s="164"/>
      <c r="DT112" s="164"/>
      <c r="DU112" s="164"/>
      <c r="DW112" s="164"/>
      <c r="DX112" s="164"/>
      <c r="DY112" s="164"/>
      <c r="EA112" s="164"/>
      <c r="EB112" s="164"/>
      <c r="EC112" s="164"/>
      <c r="ED112" s="164"/>
      <c r="EE112" s="164"/>
      <c r="EG112" s="164"/>
      <c r="EH112" s="164"/>
      <c r="EI112" s="164"/>
      <c r="ES112" s="164"/>
      <c r="EX112" s="164"/>
      <c r="EY112" s="164"/>
      <c r="FA112" s="164"/>
      <c r="FB112" s="164"/>
      <c r="FC112" s="164"/>
      <c r="FL112" s="164"/>
      <c r="FM112" s="164"/>
      <c r="FN112" s="164"/>
      <c r="FO112" s="164"/>
    </row>
    <row r="113" spans="2:126" ht="9" customHeight="1" x14ac:dyDescent="0.15">
      <c r="F113" s="83"/>
      <c r="G113" s="83"/>
      <c r="H113" s="83"/>
      <c r="I113" s="83"/>
      <c r="J113" s="83"/>
      <c r="K113" s="83"/>
      <c r="L113" s="166"/>
      <c r="M113" s="166"/>
      <c r="N113" s="166"/>
      <c r="O113" s="166"/>
      <c r="S113" s="167"/>
      <c r="T113" s="167"/>
      <c r="U113" s="167"/>
      <c r="V113" s="178"/>
      <c r="W113" s="166"/>
      <c r="X113" s="166"/>
      <c r="Y113" s="166"/>
      <c r="AA113" s="139"/>
      <c r="AB113" s="171"/>
      <c r="AC113" s="171"/>
      <c r="AD113" s="132"/>
      <c r="AE113" s="166"/>
      <c r="AF113" s="166"/>
      <c r="AN113" s="171"/>
      <c r="AO113" s="171"/>
      <c r="AQ113" s="167"/>
      <c r="AR113" s="167"/>
      <c r="AS113" s="167"/>
      <c r="AU113" s="167"/>
      <c r="AV113" s="167"/>
      <c r="AW113" s="167"/>
      <c r="AX113" s="132"/>
      <c r="AY113" s="132"/>
      <c r="BK113" s="171"/>
      <c r="BL113" s="171"/>
      <c r="CC113" s="171"/>
      <c r="CD113" s="171"/>
      <c r="CF113" s="167"/>
      <c r="CG113" s="167"/>
      <c r="CH113" s="167"/>
      <c r="CN113" s="164"/>
      <c r="CO113" s="164"/>
      <c r="DA113" s="164"/>
      <c r="DB113" s="164"/>
      <c r="DC113" s="164"/>
      <c r="DU113" s="83"/>
      <c r="DV113" s="83"/>
    </row>
    <row r="114" spans="2:126" ht="9" customHeight="1" x14ac:dyDescent="0.15">
      <c r="L114" s="166"/>
      <c r="M114" s="166"/>
      <c r="N114" s="166"/>
      <c r="O114" s="166"/>
      <c r="S114" s="167"/>
      <c r="T114" s="167"/>
      <c r="U114" s="167"/>
      <c r="V114" s="178"/>
      <c r="W114" s="166"/>
      <c r="X114" s="166"/>
      <c r="Y114" s="166"/>
      <c r="AA114" s="139"/>
      <c r="AB114" s="171"/>
      <c r="AC114" s="171"/>
      <c r="AD114" s="132"/>
      <c r="AE114" s="166"/>
      <c r="AF114" s="166"/>
      <c r="AN114" s="171"/>
      <c r="AO114" s="171"/>
      <c r="AQ114" s="167"/>
      <c r="AR114" s="167"/>
      <c r="AS114" s="167"/>
      <c r="AU114" s="167"/>
      <c r="AV114" s="167"/>
      <c r="AW114" s="167"/>
      <c r="AX114" s="132"/>
      <c r="AY114" s="132"/>
      <c r="AZ114" s="132"/>
      <c r="BK114" s="171"/>
      <c r="BL114" s="171"/>
      <c r="CC114" s="171"/>
      <c r="CD114" s="171"/>
      <c r="CF114" s="167"/>
      <c r="CG114" s="167"/>
      <c r="CH114" s="167"/>
      <c r="CN114" s="164"/>
      <c r="CO114" s="164"/>
      <c r="DA114" s="164"/>
      <c r="DB114" s="164"/>
      <c r="DC114" s="164"/>
    </row>
    <row r="115" spans="2:126" ht="9" customHeight="1" x14ac:dyDescent="0.15">
      <c r="E115" s="96"/>
      <c r="F115" s="96"/>
      <c r="G115" s="96"/>
      <c r="H115" s="96"/>
      <c r="I115" s="96"/>
      <c r="J115" s="96"/>
      <c r="K115" s="96"/>
      <c r="L115" s="166"/>
      <c r="M115" s="166"/>
      <c r="N115" s="166"/>
      <c r="O115" s="166"/>
      <c r="S115" s="167"/>
      <c r="T115" s="167"/>
      <c r="U115" s="167"/>
      <c r="W115" s="166"/>
      <c r="X115" s="166"/>
      <c r="Y115" s="166"/>
      <c r="AA115" s="139"/>
      <c r="AB115" s="171"/>
      <c r="AC115" s="171"/>
      <c r="AE115" s="166"/>
      <c r="AF115" s="166"/>
      <c r="AN115" s="171"/>
      <c r="AO115" s="171"/>
      <c r="AQ115" s="167"/>
      <c r="AR115" s="167"/>
      <c r="AS115" s="167"/>
      <c r="AU115" s="167"/>
      <c r="AV115" s="167"/>
      <c r="AW115" s="167"/>
      <c r="BK115" s="171"/>
      <c r="BL115" s="171"/>
      <c r="CC115" s="171"/>
      <c r="CD115" s="171"/>
      <c r="CF115" s="167"/>
      <c r="CG115" s="167"/>
      <c r="CH115" s="167"/>
      <c r="CN115" s="164"/>
      <c r="CO115" s="164"/>
      <c r="CV115" s="164"/>
      <c r="CW115" s="164"/>
      <c r="DA115" s="164"/>
      <c r="DB115" s="164"/>
      <c r="DC115" s="164"/>
      <c r="DT115" s="96"/>
      <c r="DU115" s="96"/>
      <c r="DV115" s="96"/>
    </row>
    <row r="116" spans="2:126" ht="9" customHeight="1" x14ac:dyDescent="0.15">
      <c r="E116" s="96"/>
      <c r="F116" s="96"/>
      <c r="G116" s="96"/>
      <c r="H116" s="96"/>
      <c r="I116" s="96"/>
      <c r="J116" s="96"/>
      <c r="K116" s="96"/>
      <c r="L116" s="166"/>
      <c r="M116" s="166"/>
      <c r="N116" s="166"/>
      <c r="O116" s="166"/>
      <c r="T116" s="167"/>
      <c r="U116" s="167"/>
      <c r="W116" s="166"/>
      <c r="X116" s="166"/>
      <c r="Y116" s="166"/>
      <c r="AA116" s="139"/>
      <c r="AB116" s="139"/>
      <c r="AC116" s="139"/>
      <c r="AE116" s="166"/>
      <c r="AF116" s="166"/>
      <c r="BK116" s="171"/>
      <c r="BL116" s="171"/>
      <c r="CF116" s="167"/>
      <c r="CG116" s="167"/>
      <c r="CN116" s="164"/>
      <c r="CO116" s="164"/>
      <c r="CV116" s="164"/>
      <c r="CW116" s="164"/>
      <c r="DA116" s="164"/>
      <c r="DB116" s="164"/>
      <c r="DC116" s="164"/>
      <c r="DT116" s="96"/>
      <c r="DU116" s="96"/>
      <c r="DV116" s="96"/>
    </row>
    <row r="117" spans="2:126" ht="9" customHeight="1" x14ac:dyDescent="0.15">
      <c r="L117" s="166"/>
      <c r="M117" s="166"/>
      <c r="N117" s="166"/>
      <c r="O117" s="166"/>
      <c r="W117" s="166"/>
      <c r="X117" s="166"/>
      <c r="Y117" s="166"/>
      <c r="AE117" s="166"/>
      <c r="AF117" s="166"/>
      <c r="CN117" s="164"/>
      <c r="CO117" s="164"/>
      <c r="CV117" s="164"/>
      <c r="CW117" s="164"/>
    </row>
    <row r="118" spans="2:126" ht="9" customHeight="1" x14ac:dyDescent="0.15">
      <c r="L118" s="166"/>
      <c r="M118" s="166"/>
      <c r="N118" s="166"/>
      <c r="O118" s="166"/>
      <c r="W118" s="166"/>
      <c r="X118" s="166"/>
      <c r="Y118" s="166"/>
      <c r="AE118" s="166"/>
      <c r="AF118" s="166"/>
      <c r="CN118" s="164"/>
      <c r="CO118" s="164"/>
      <c r="CV118" s="164"/>
      <c r="CW118" s="164"/>
    </row>
    <row r="119" spans="2:126" ht="9" customHeight="1" x14ac:dyDescent="0.15">
      <c r="L119" s="166"/>
      <c r="M119" s="166"/>
      <c r="N119" s="166"/>
      <c r="O119" s="166"/>
      <c r="CV119" s="164"/>
      <c r="CW119" s="164"/>
    </row>
    <row r="124" spans="2:126" ht="9" customHeight="1" x14ac:dyDescent="0.15">
      <c r="E124" s="83"/>
      <c r="F124" s="83"/>
      <c r="G124" s="83"/>
      <c r="H124" s="83"/>
      <c r="I124" s="83"/>
      <c r="DT124" s="83"/>
      <c r="DU124" s="83"/>
      <c r="DV124" s="83"/>
    </row>
    <row r="125" spans="2:126" ht="9" customHeight="1" x14ac:dyDescent="0.15">
      <c r="C125" s="83"/>
      <c r="D125" s="83"/>
      <c r="E125" s="83"/>
      <c r="F125" s="83"/>
      <c r="G125" s="83"/>
      <c r="H125" s="83"/>
      <c r="I125" s="83"/>
      <c r="DR125" s="83"/>
      <c r="DS125" s="83"/>
      <c r="DT125" s="83"/>
      <c r="DU125" s="83"/>
      <c r="DV125" s="83"/>
    </row>
    <row r="126" spans="2:126" ht="9" customHeight="1" x14ac:dyDescent="0.15">
      <c r="C126" s="83"/>
      <c r="D126" s="83"/>
      <c r="E126" s="83"/>
      <c r="F126" s="83"/>
      <c r="G126" s="83"/>
      <c r="H126" s="83"/>
      <c r="I126" s="83"/>
      <c r="DR126" s="83"/>
      <c r="DS126" s="83"/>
      <c r="DT126" s="83"/>
      <c r="DU126" s="83"/>
      <c r="DV126" s="83"/>
    </row>
    <row r="127" spans="2:126" ht="9" customHeight="1" x14ac:dyDescent="0.15">
      <c r="B127" s="83"/>
      <c r="C127" s="83"/>
      <c r="D127" s="83"/>
      <c r="E127" s="83"/>
      <c r="F127" s="83"/>
      <c r="G127" s="83"/>
      <c r="H127" s="83"/>
      <c r="I127" s="83"/>
      <c r="DQ127" s="83"/>
      <c r="DR127" s="83"/>
      <c r="DS127" s="83"/>
      <c r="DT127" s="83"/>
      <c r="DU127" s="83"/>
      <c r="DV127" s="83"/>
    </row>
    <row r="129" spans="2:126" ht="9" customHeight="1" x14ac:dyDescent="0.15">
      <c r="C129" s="83"/>
      <c r="D129" s="83"/>
      <c r="E129" s="83"/>
      <c r="F129" s="83"/>
      <c r="G129" s="83"/>
      <c r="H129" s="83"/>
      <c r="I129" s="83"/>
      <c r="DR129" s="83"/>
      <c r="DS129" s="83"/>
      <c r="DT129" s="83"/>
      <c r="DU129" s="83"/>
      <c r="DV129" s="83"/>
    </row>
    <row r="130" spans="2:126" ht="9" customHeight="1" x14ac:dyDescent="0.15">
      <c r="B130" s="83"/>
      <c r="C130" s="83"/>
      <c r="D130" s="83"/>
      <c r="E130" s="83"/>
      <c r="F130" s="83"/>
      <c r="G130" s="83"/>
      <c r="H130" s="83"/>
      <c r="I130" s="83"/>
      <c r="DQ130" s="83"/>
      <c r="DR130" s="83"/>
      <c r="DS130" s="83"/>
      <c r="DT130" s="83"/>
      <c r="DU130" s="83"/>
      <c r="DV130" s="83"/>
    </row>
    <row r="134" spans="2:126" ht="9" customHeight="1" x14ac:dyDescent="0.15">
      <c r="E134" s="83"/>
      <c r="F134" s="83"/>
      <c r="G134" s="83"/>
      <c r="H134" s="83"/>
      <c r="I134" s="83"/>
      <c r="J134" s="83"/>
      <c r="DT134" s="83"/>
      <c r="DU134" s="83"/>
      <c r="DV134" s="83"/>
    </row>
    <row r="135" spans="2:126" ht="9" customHeight="1" x14ac:dyDescent="0.15">
      <c r="C135" s="83"/>
      <c r="D135" s="83"/>
      <c r="E135" s="83"/>
      <c r="F135" s="83"/>
      <c r="G135" s="83"/>
      <c r="H135" s="83"/>
      <c r="I135" s="83"/>
      <c r="J135" s="83"/>
      <c r="DR135" s="83"/>
      <c r="DS135" s="83"/>
      <c r="DT135" s="83"/>
      <c r="DU135" s="83"/>
      <c r="DV135" s="83"/>
    </row>
  </sheetData>
  <mergeCells count="49">
    <mergeCell ref="AO13:BL14"/>
    <mergeCell ref="AD4:BW6"/>
    <mergeCell ref="CP7:CU8"/>
    <mergeCell ref="C8:H9"/>
    <mergeCell ref="T9:CD10"/>
    <mergeCell ref="CP9:CU10"/>
    <mergeCell ref="CP15:CU16"/>
    <mergeCell ref="DB17:DH18"/>
    <mergeCell ref="AA18:AL19"/>
    <mergeCell ref="B19:G20"/>
    <mergeCell ref="AI21:AJ22"/>
    <mergeCell ref="AM21:BY22"/>
    <mergeCell ref="AI23:AJ24"/>
    <mergeCell ref="AM23:BY24"/>
    <mergeCell ref="AI25:AJ26"/>
    <mergeCell ref="AM25:BY26"/>
    <mergeCell ref="AI27:AJ28"/>
    <mergeCell ref="AM27:BY28"/>
    <mergeCell ref="A34:F35"/>
    <mergeCell ref="B44:G45"/>
    <mergeCell ref="CP50:CW51"/>
    <mergeCell ref="CP52:CU53"/>
    <mergeCell ref="B53:G54"/>
    <mergeCell ref="B58:G59"/>
    <mergeCell ref="CP61:CV62"/>
    <mergeCell ref="CQ65:CU66"/>
    <mergeCell ref="A66:G67"/>
    <mergeCell ref="CP78:CU79"/>
    <mergeCell ref="B80:H81"/>
    <mergeCell ref="B91:H92"/>
    <mergeCell ref="S91:AK92"/>
    <mergeCell ref="AM91:AQ92"/>
    <mergeCell ref="AR91:BE92"/>
    <mergeCell ref="B96:H97"/>
    <mergeCell ref="Q98:S105"/>
    <mergeCell ref="V98:W102"/>
    <mergeCell ref="AG98:AH102"/>
    <mergeCell ref="AR98:AS103"/>
    <mergeCell ref="FU107:FW110"/>
    <mergeCell ref="AI29:AJ30"/>
    <mergeCell ref="AM29:BY30"/>
    <mergeCell ref="BJ91:BN92"/>
    <mergeCell ref="BQ91:CF92"/>
    <mergeCell ref="CP91:CU92"/>
    <mergeCell ref="BE99:BF101"/>
    <mergeCell ref="BW99:BX102"/>
    <mergeCell ref="BF91:BI92"/>
    <mergeCell ref="CQ56:CW58"/>
    <mergeCell ref="CP32:CV33"/>
  </mergeCells>
  <phoneticPr fontId="7"/>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5C339-D376-461D-ABA9-C351B7CAEC50}">
  <dimension ref="A1:S39"/>
  <sheetViews>
    <sheetView workbookViewId="0">
      <pane xSplit="2" ySplit="2" topLeftCell="C3" activePane="bottomRight" state="frozen"/>
      <selection pane="topRight" activeCell="C1" sqref="C1"/>
      <selection pane="bottomLeft" activeCell="A2" sqref="A2"/>
      <selection pane="bottomRight" activeCell="C3" sqref="C3"/>
    </sheetView>
  </sheetViews>
  <sheetFormatPr defaultColWidth="4.875" defaultRowHeight="21.95" customHeight="1" x14ac:dyDescent="0.25"/>
  <cols>
    <col min="1" max="1" width="4.875" style="78"/>
    <col min="2" max="2" width="9.375" style="78" customWidth="1"/>
    <col min="3" max="3" width="9.75" style="238" customWidth="1"/>
    <col min="4" max="18" width="4.625" style="78" customWidth="1"/>
    <col min="19" max="19" width="5.5" style="78" customWidth="1"/>
    <col min="20" max="16384" width="4.875" style="78"/>
  </cols>
  <sheetData>
    <row r="1" spans="1:19" ht="21.95" customHeight="1" x14ac:dyDescent="0.25">
      <c r="C1" s="233" t="s">
        <v>553</v>
      </c>
    </row>
    <row r="2" spans="1:19" ht="21.95" customHeight="1" x14ac:dyDescent="0.25">
      <c r="A2" s="77"/>
      <c r="B2" s="76" t="s">
        <v>365</v>
      </c>
      <c r="C2" s="76" t="s">
        <v>554</v>
      </c>
      <c r="D2" s="181" t="s">
        <v>401</v>
      </c>
      <c r="E2" s="181" t="s">
        <v>400</v>
      </c>
      <c r="F2" s="181" t="s">
        <v>399</v>
      </c>
      <c r="G2" s="182"/>
      <c r="H2" s="184" t="s">
        <v>404</v>
      </c>
      <c r="I2" s="184" t="s">
        <v>403</v>
      </c>
      <c r="J2" s="184" t="s">
        <v>402</v>
      </c>
      <c r="K2" s="182"/>
      <c r="L2" s="183" t="s">
        <v>407</v>
      </c>
      <c r="M2" s="183" t="s">
        <v>406</v>
      </c>
      <c r="N2" s="183" t="s">
        <v>405</v>
      </c>
      <c r="O2" s="182"/>
      <c r="P2" s="185" t="s">
        <v>410</v>
      </c>
      <c r="Q2" s="185" t="s">
        <v>409</v>
      </c>
      <c r="R2" s="185" t="s">
        <v>408</v>
      </c>
      <c r="S2" s="239" t="s">
        <v>590</v>
      </c>
    </row>
    <row r="3" spans="1:19" ht="21.95" customHeight="1" x14ac:dyDescent="0.25">
      <c r="A3" s="79">
        <v>1</v>
      </c>
      <c r="B3" s="79" t="s">
        <v>366</v>
      </c>
      <c r="C3" s="234" t="s">
        <v>555</v>
      </c>
      <c r="D3" s="79"/>
      <c r="E3" s="79"/>
      <c r="F3" s="79"/>
      <c r="G3" s="79"/>
      <c r="H3" s="79"/>
      <c r="I3" s="79"/>
      <c r="J3" s="79"/>
      <c r="K3" s="79"/>
      <c r="L3" s="79"/>
      <c r="M3" s="79"/>
      <c r="N3" s="79"/>
      <c r="O3" s="79"/>
      <c r="P3" s="79"/>
      <c r="Q3" s="79">
        <v>1</v>
      </c>
      <c r="R3" s="79">
        <v>1</v>
      </c>
      <c r="S3" s="186">
        <f t="shared" ref="S3:S10" si="0">SUM(D3:R3)</f>
        <v>2</v>
      </c>
    </row>
    <row r="4" spans="1:19" ht="21.95" customHeight="1" x14ac:dyDescent="0.25">
      <c r="A4" s="80">
        <v>2</v>
      </c>
      <c r="B4" s="80" t="s">
        <v>367</v>
      </c>
      <c r="C4" s="235" t="s">
        <v>556</v>
      </c>
      <c r="D4" s="80">
        <v>1</v>
      </c>
      <c r="E4" s="80">
        <v>1</v>
      </c>
      <c r="F4" s="80"/>
      <c r="G4" s="80"/>
      <c r="H4" s="80"/>
      <c r="I4" s="80"/>
      <c r="J4" s="80">
        <v>1</v>
      </c>
      <c r="K4" s="80"/>
      <c r="L4" s="80"/>
      <c r="M4" s="80">
        <v>1</v>
      </c>
      <c r="N4" s="80">
        <v>1</v>
      </c>
      <c r="O4" s="80"/>
      <c r="P4" s="80"/>
      <c r="Q4" s="80">
        <v>1</v>
      </c>
      <c r="R4" s="80"/>
      <c r="S4" s="186">
        <f t="shared" si="0"/>
        <v>6</v>
      </c>
    </row>
    <row r="5" spans="1:19" ht="21.95" customHeight="1" x14ac:dyDescent="0.25">
      <c r="A5" s="79">
        <v>3</v>
      </c>
      <c r="B5" s="79" t="s">
        <v>368</v>
      </c>
      <c r="C5" s="234" t="s">
        <v>557</v>
      </c>
      <c r="D5" s="79"/>
      <c r="E5" s="79"/>
      <c r="F5" s="79"/>
      <c r="G5" s="79"/>
      <c r="H5" s="79"/>
      <c r="I5" s="79"/>
      <c r="J5" s="79"/>
      <c r="K5" s="79"/>
      <c r="L5" s="79">
        <v>1</v>
      </c>
      <c r="M5" s="79">
        <v>1</v>
      </c>
      <c r="N5" s="79">
        <v>1</v>
      </c>
      <c r="O5" s="79"/>
      <c r="P5" s="79"/>
      <c r="Q5" s="79">
        <v>1</v>
      </c>
      <c r="R5" s="79">
        <v>1</v>
      </c>
      <c r="S5" s="186">
        <f t="shared" si="0"/>
        <v>5</v>
      </c>
    </row>
    <row r="6" spans="1:19" ht="21.95" customHeight="1" x14ac:dyDescent="0.25">
      <c r="A6" s="80">
        <v>4</v>
      </c>
      <c r="B6" s="80" t="s">
        <v>369</v>
      </c>
      <c r="C6" s="235"/>
      <c r="D6" s="80"/>
      <c r="E6" s="80"/>
      <c r="F6" s="80">
        <v>1</v>
      </c>
      <c r="G6" s="80"/>
      <c r="H6" s="80">
        <v>3</v>
      </c>
      <c r="I6" s="80">
        <v>1</v>
      </c>
      <c r="J6" s="80">
        <v>1</v>
      </c>
      <c r="K6" s="80"/>
      <c r="L6" s="80"/>
      <c r="M6" s="80"/>
      <c r="N6" s="80"/>
      <c r="O6" s="80"/>
      <c r="P6" s="80"/>
      <c r="Q6" s="80"/>
      <c r="R6" s="80"/>
      <c r="S6" s="186">
        <f t="shared" si="0"/>
        <v>6</v>
      </c>
    </row>
    <row r="7" spans="1:19" ht="21.95" customHeight="1" x14ac:dyDescent="0.25">
      <c r="A7" s="79">
        <v>5</v>
      </c>
      <c r="B7" s="79" t="s">
        <v>370</v>
      </c>
      <c r="C7" s="234" t="s">
        <v>558</v>
      </c>
      <c r="D7" s="79"/>
      <c r="E7" s="79"/>
      <c r="F7" s="79"/>
      <c r="G7" s="79"/>
      <c r="H7" s="79"/>
      <c r="I7" s="79"/>
      <c r="J7" s="79"/>
      <c r="K7" s="79"/>
      <c r="L7" s="79"/>
      <c r="M7" s="79"/>
      <c r="N7" s="79"/>
      <c r="O7" s="79"/>
      <c r="P7" s="79">
        <v>1</v>
      </c>
      <c r="Q7" s="79"/>
      <c r="R7" s="79"/>
      <c r="S7" s="186">
        <f t="shared" si="0"/>
        <v>1</v>
      </c>
    </row>
    <row r="8" spans="1:19" ht="21.95" customHeight="1" x14ac:dyDescent="0.25">
      <c r="A8" s="80">
        <v>6</v>
      </c>
      <c r="B8" s="80" t="s">
        <v>371</v>
      </c>
      <c r="C8" s="235" t="s">
        <v>559</v>
      </c>
      <c r="D8" s="80"/>
      <c r="E8" s="80"/>
      <c r="F8" s="80"/>
      <c r="G8" s="80"/>
      <c r="H8" s="80"/>
      <c r="I8" s="80"/>
      <c r="J8" s="80"/>
      <c r="K8" s="80"/>
      <c r="L8" s="80"/>
      <c r="M8" s="80"/>
      <c r="N8" s="80"/>
      <c r="O8" s="80"/>
      <c r="P8" s="80"/>
      <c r="Q8" s="80"/>
      <c r="R8" s="80">
        <v>1</v>
      </c>
      <c r="S8" s="186">
        <f t="shared" si="0"/>
        <v>1</v>
      </c>
    </row>
    <row r="9" spans="1:19" ht="21.95" customHeight="1" x14ac:dyDescent="0.25">
      <c r="A9" s="79">
        <v>7</v>
      </c>
      <c r="B9" s="79" t="s">
        <v>372</v>
      </c>
      <c r="C9" s="234" t="s">
        <v>560</v>
      </c>
      <c r="D9" s="79"/>
      <c r="E9" s="79"/>
      <c r="F9" s="79"/>
      <c r="G9" s="79"/>
      <c r="H9" s="79"/>
      <c r="I9" s="79"/>
      <c r="J9" s="79"/>
      <c r="K9" s="79"/>
      <c r="L9" s="79"/>
      <c r="M9" s="79"/>
      <c r="N9" s="79">
        <v>2</v>
      </c>
      <c r="O9" s="79"/>
      <c r="P9" s="79">
        <v>1</v>
      </c>
      <c r="Q9" s="79"/>
      <c r="R9" s="79">
        <v>1</v>
      </c>
      <c r="S9" s="186">
        <f t="shared" si="0"/>
        <v>4</v>
      </c>
    </row>
    <row r="10" spans="1:19" ht="21.95" customHeight="1" x14ac:dyDescent="0.25">
      <c r="A10" s="80">
        <v>8</v>
      </c>
      <c r="B10" s="80" t="s">
        <v>373</v>
      </c>
      <c r="C10" s="235" t="s">
        <v>561</v>
      </c>
      <c r="D10" s="80"/>
      <c r="E10" s="80"/>
      <c r="F10" s="80"/>
      <c r="G10" s="80"/>
      <c r="H10" s="80"/>
      <c r="I10" s="80"/>
      <c r="J10" s="80"/>
      <c r="K10" s="80"/>
      <c r="L10" s="80"/>
      <c r="M10" s="80">
        <v>1</v>
      </c>
      <c r="N10" s="80"/>
      <c r="O10" s="80"/>
      <c r="P10" s="80">
        <v>1</v>
      </c>
      <c r="Q10" s="80">
        <v>1</v>
      </c>
      <c r="R10" s="80">
        <v>1</v>
      </c>
      <c r="S10" s="186">
        <f t="shared" si="0"/>
        <v>4</v>
      </c>
    </row>
    <row r="11" spans="1:19" ht="21.95" customHeight="1" x14ac:dyDescent="0.25">
      <c r="A11" s="79">
        <v>9</v>
      </c>
      <c r="B11" s="79" t="s">
        <v>374</v>
      </c>
      <c r="C11" s="234" t="s">
        <v>562</v>
      </c>
      <c r="D11" s="79"/>
      <c r="E11" s="79"/>
      <c r="F11" s="79"/>
      <c r="G11" s="79"/>
      <c r="H11" s="79"/>
      <c r="I11" s="180">
        <v>0</v>
      </c>
      <c r="J11" s="79"/>
      <c r="K11" s="79"/>
      <c r="L11" s="79"/>
      <c r="M11" s="79"/>
      <c r="N11" s="79"/>
      <c r="O11" s="79"/>
      <c r="P11" s="79"/>
      <c r="Q11" s="79"/>
      <c r="R11" s="79"/>
      <c r="S11" s="186"/>
    </row>
    <row r="12" spans="1:19" ht="21.95" customHeight="1" x14ac:dyDescent="0.25">
      <c r="A12" s="80">
        <v>10</v>
      </c>
      <c r="B12" s="80" t="s">
        <v>375</v>
      </c>
      <c r="C12" s="235" t="s">
        <v>563</v>
      </c>
      <c r="D12" s="80">
        <v>1</v>
      </c>
      <c r="E12" s="80">
        <v>1</v>
      </c>
      <c r="F12" s="80">
        <v>2</v>
      </c>
      <c r="G12" s="80"/>
      <c r="H12" s="80">
        <v>1</v>
      </c>
      <c r="I12" s="80">
        <v>1</v>
      </c>
      <c r="J12" s="80">
        <v>2</v>
      </c>
      <c r="K12" s="80"/>
      <c r="L12" s="80"/>
      <c r="M12" s="80"/>
      <c r="N12" s="80"/>
      <c r="O12" s="80"/>
      <c r="P12" s="80">
        <v>1</v>
      </c>
      <c r="Q12" s="80">
        <v>1</v>
      </c>
      <c r="R12" s="80"/>
      <c r="S12" s="186">
        <f>SUM(D12:R12)</f>
        <v>10</v>
      </c>
    </row>
    <row r="13" spans="1:19" ht="21.95" customHeight="1" x14ac:dyDescent="0.25">
      <c r="A13" s="79">
        <v>11</v>
      </c>
      <c r="B13" s="79" t="s">
        <v>376</v>
      </c>
      <c r="C13" s="234" t="s">
        <v>564</v>
      </c>
      <c r="D13" s="79">
        <v>1</v>
      </c>
      <c r="E13" s="79">
        <v>1</v>
      </c>
      <c r="F13" s="79"/>
      <c r="G13" s="79"/>
      <c r="H13" s="79"/>
      <c r="I13" s="79"/>
      <c r="J13" s="79"/>
      <c r="K13" s="79"/>
      <c r="L13" s="79"/>
      <c r="M13" s="79">
        <v>2</v>
      </c>
      <c r="N13" s="79">
        <v>2</v>
      </c>
      <c r="O13" s="79"/>
      <c r="P13" s="79"/>
      <c r="Q13" s="79"/>
      <c r="R13" s="79"/>
      <c r="S13" s="186">
        <f>SUM(D13:R13)</f>
        <v>6</v>
      </c>
    </row>
    <row r="14" spans="1:19" ht="21.95" customHeight="1" x14ac:dyDescent="0.25">
      <c r="A14" s="80">
        <v>12</v>
      </c>
      <c r="B14" s="80" t="s">
        <v>377</v>
      </c>
      <c r="C14" s="235" t="s">
        <v>565</v>
      </c>
      <c r="D14" s="80">
        <v>1</v>
      </c>
      <c r="E14" s="80"/>
      <c r="F14" s="80"/>
      <c r="G14" s="80"/>
      <c r="H14" s="80">
        <v>1</v>
      </c>
      <c r="I14" s="80"/>
      <c r="J14" s="80"/>
      <c r="K14" s="80"/>
      <c r="L14" s="80">
        <v>2</v>
      </c>
      <c r="M14" s="80"/>
      <c r="N14" s="80"/>
      <c r="O14" s="80"/>
      <c r="P14" s="80">
        <v>2</v>
      </c>
      <c r="Q14" s="80"/>
      <c r="R14" s="80">
        <v>1</v>
      </c>
      <c r="S14" s="186">
        <f>SUM(D14:R14)</f>
        <v>7</v>
      </c>
    </row>
    <row r="15" spans="1:19" ht="21.95" customHeight="1" x14ac:dyDescent="0.25">
      <c r="A15" s="79">
        <v>13</v>
      </c>
      <c r="B15" s="79" t="s">
        <v>378</v>
      </c>
      <c r="C15" s="234"/>
      <c r="D15" s="79"/>
      <c r="E15" s="79"/>
      <c r="F15" s="79"/>
      <c r="G15" s="79"/>
      <c r="H15" s="79"/>
      <c r="I15" s="79"/>
      <c r="J15" s="79"/>
      <c r="K15" s="79"/>
      <c r="L15" s="79"/>
      <c r="M15" s="79"/>
      <c r="N15" s="79"/>
      <c r="O15" s="79"/>
      <c r="P15" s="79"/>
      <c r="Q15" s="79"/>
      <c r="R15" s="79"/>
      <c r="S15" s="186"/>
    </row>
    <row r="16" spans="1:19" ht="21.95" customHeight="1" x14ac:dyDescent="0.25">
      <c r="A16" s="80">
        <v>14</v>
      </c>
      <c r="B16" s="80" t="s">
        <v>379</v>
      </c>
      <c r="C16" s="235" t="s">
        <v>566</v>
      </c>
      <c r="D16" s="80"/>
      <c r="E16" s="80"/>
      <c r="F16" s="80"/>
      <c r="G16" s="80"/>
      <c r="H16" s="80"/>
      <c r="I16" s="80"/>
      <c r="J16" s="80"/>
      <c r="K16" s="80"/>
      <c r="L16" s="80"/>
      <c r="M16" s="80"/>
      <c r="N16" s="80"/>
      <c r="O16" s="80"/>
      <c r="P16" s="80">
        <v>2</v>
      </c>
      <c r="Q16" s="80"/>
      <c r="R16" s="80"/>
      <c r="S16" s="186">
        <f>SUM(D16:R16)</f>
        <v>2</v>
      </c>
    </row>
    <row r="17" spans="1:19" ht="21.95" customHeight="1" x14ac:dyDescent="0.25">
      <c r="A17" s="79">
        <v>15</v>
      </c>
      <c r="B17" s="79" t="s">
        <v>380</v>
      </c>
      <c r="C17" s="234" t="s">
        <v>567</v>
      </c>
      <c r="D17" s="79">
        <v>1</v>
      </c>
      <c r="E17" s="79">
        <v>1</v>
      </c>
      <c r="F17" s="79"/>
      <c r="G17" s="79"/>
      <c r="H17" s="79"/>
      <c r="I17" s="79"/>
      <c r="J17" s="79"/>
      <c r="K17" s="79"/>
      <c r="L17" s="79"/>
      <c r="M17" s="79"/>
      <c r="N17" s="79"/>
      <c r="O17" s="79"/>
      <c r="P17" s="79"/>
      <c r="Q17" s="79"/>
      <c r="R17" s="79"/>
      <c r="S17" s="186">
        <f>SUM(D17:R17)</f>
        <v>2</v>
      </c>
    </row>
    <row r="18" spans="1:19" ht="21.95" customHeight="1" x14ac:dyDescent="0.25">
      <c r="A18" s="80">
        <v>16</v>
      </c>
      <c r="B18" s="80" t="s">
        <v>381</v>
      </c>
      <c r="C18" s="235"/>
      <c r="D18" s="80"/>
      <c r="E18" s="80"/>
      <c r="F18" s="80"/>
      <c r="G18" s="80"/>
      <c r="H18" s="80"/>
      <c r="I18" s="80"/>
      <c r="J18" s="80"/>
      <c r="K18" s="80"/>
      <c r="L18" s="80"/>
      <c r="M18" s="80"/>
      <c r="N18" s="80"/>
      <c r="O18" s="80"/>
      <c r="P18" s="80"/>
      <c r="Q18" s="80"/>
      <c r="R18" s="80"/>
      <c r="S18" s="186"/>
    </row>
    <row r="19" spans="1:19" ht="21.95" customHeight="1" x14ac:dyDescent="0.25">
      <c r="A19" s="79">
        <v>17</v>
      </c>
      <c r="B19" s="79" t="s">
        <v>382</v>
      </c>
      <c r="C19" s="234" t="s">
        <v>568</v>
      </c>
      <c r="D19" s="79"/>
      <c r="E19" s="79">
        <v>2</v>
      </c>
      <c r="F19" s="79"/>
      <c r="G19" s="79"/>
      <c r="H19" s="79">
        <v>1</v>
      </c>
      <c r="I19" s="79">
        <v>1</v>
      </c>
      <c r="J19" s="79"/>
      <c r="K19" s="79"/>
      <c r="L19" s="79">
        <v>1</v>
      </c>
      <c r="M19" s="79">
        <v>1</v>
      </c>
      <c r="N19" s="79"/>
      <c r="O19" s="79"/>
      <c r="P19" s="79"/>
      <c r="Q19" s="79">
        <v>1</v>
      </c>
      <c r="R19" s="79">
        <v>1</v>
      </c>
      <c r="S19" s="186">
        <f>SUM(D19:R19)</f>
        <v>8</v>
      </c>
    </row>
    <row r="20" spans="1:19" ht="21.95" customHeight="1" x14ac:dyDescent="0.25">
      <c r="A20" s="80">
        <v>18</v>
      </c>
      <c r="B20" s="80" t="s">
        <v>383</v>
      </c>
      <c r="C20" s="235"/>
      <c r="D20" s="80"/>
      <c r="E20" s="80"/>
      <c r="F20" s="80"/>
      <c r="G20" s="80"/>
      <c r="H20" s="180">
        <v>0</v>
      </c>
      <c r="I20" s="80"/>
      <c r="J20" s="80"/>
      <c r="K20" s="80"/>
      <c r="L20" s="80"/>
      <c r="M20" s="80"/>
      <c r="N20" s="80"/>
      <c r="O20" s="80"/>
      <c r="P20" s="80"/>
      <c r="Q20" s="80"/>
      <c r="R20" s="80"/>
      <c r="S20" s="186"/>
    </row>
    <row r="21" spans="1:19" ht="21.95" customHeight="1" x14ac:dyDescent="0.25">
      <c r="A21" s="79">
        <v>19</v>
      </c>
      <c r="B21" s="79" t="s">
        <v>384</v>
      </c>
      <c r="C21" s="234"/>
      <c r="D21" s="79"/>
      <c r="E21" s="79"/>
      <c r="F21" s="79"/>
      <c r="G21" s="79"/>
      <c r="H21" s="79"/>
      <c r="I21" s="79"/>
      <c r="J21" s="79"/>
      <c r="K21" s="79"/>
      <c r="L21" s="79"/>
      <c r="M21" s="79"/>
      <c r="N21" s="79"/>
      <c r="O21" s="79"/>
      <c r="P21" s="79"/>
      <c r="Q21" s="180">
        <v>0</v>
      </c>
      <c r="R21" s="79"/>
      <c r="S21" s="186"/>
    </row>
    <row r="22" spans="1:19" ht="21.95" customHeight="1" x14ac:dyDescent="0.25">
      <c r="A22" s="80">
        <v>20</v>
      </c>
      <c r="B22" s="80" t="s">
        <v>385</v>
      </c>
      <c r="C22" s="235" t="s">
        <v>569</v>
      </c>
      <c r="D22" s="80">
        <v>1</v>
      </c>
      <c r="E22" s="80"/>
      <c r="F22" s="80">
        <v>1</v>
      </c>
      <c r="G22" s="80"/>
      <c r="H22" s="80"/>
      <c r="I22" s="80"/>
      <c r="J22" s="80">
        <v>1</v>
      </c>
      <c r="K22" s="80"/>
      <c r="L22" s="80">
        <v>1</v>
      </c>
      <c r="M22" s="80"/>
      <c r="N22" s="80"/>
      <c r="O22" s="80"/>
      <c r="P22" s="80"/>
      <c r="Q22" s="80"/>
      <c r="R22" s="80">
        <v>1</v>
      </c>
      <c r="S22" s="186">
        <f>SUM(D22:R22)</f>
        <v>5</v>
      </c>
    </row>
    <row r="23" spans="1:19" ht="21.95" customHeight="1" x14ac:dyDescent="0.25">
      <c r="A23" s="79">
        <v>21</v>
      </c>
      <c r="B23" s="79" t="s">
        <v>386</v>
      </c>
      <c r="C23" s="234"/>
      <c r="D23" s="79"/>
      <c r="E23" s="79"/>
      <c r="F23" s="79"/>
      <c r="G23" s="79"/>
      <c r="H23" s="79"/>
      <c r="I23" s="79"/>
      <c r="J23" s="79"/>
      <c r="K23" s="79"/>
      <c r="L23" s="79"/>
      <c r="M23" s="79"/>
      <c r="N23" s="79"/>
      <c r="O23" s="79"/>
      <c r="P23" s="79"/>
      <c r="Q23" s="79"/>
      <c r="R23" s="79"/>
      <c r="S23" s="186"/>
    </row>
    <row r="24" spans="1:19" ht="21.95" customHeight="1" x14ac:dyDescent="0.25">
      <c r="A24" s="80">
        <v>22</v>
      </c>
      <c r="B24" s="80" t="s">
        <v>387</v>
      </c>
      <c r="C24" s="235"/>
      <c r="D24" s="80"/>
      <c r="E24" s="80"/>
      <c r="F24" s="80"/>
      <c r="G24" s="80"/>
      <c r="H24" s="80"/>
      <c r="I24" s="80"/>
      <c r="J24" s="80"/>
      <c r="K24" s="80"/>
      <c r="L24" s="80"/>
      <c r="M24" s="80"/>
      <c r="N24" s="80"/>
      <c r="O24" s="80"/>
      <c r="P24" s="80"/>
      <c r="Q24" s="80"/>
      <c r="R24" s="80"/>
      <c r="S24" s="186"/>
    </row>
    <row r="25" spans="1:19" ht="21.95" customHeight="1" x14ac:dyDescent="0.25">
      <c r="A25" s="79">
        <v>23</v>
      </c>
      <c r="B25" s="79" t="s">
        <v>388</v>
      </c>
      <c r="C25" s="234" t="s">
        <v>570</v>
      </c>
      <c r="D25" s="79"/>
      <c r="E25" s="79"/>
      <c r="F25" s="79">
        <v>1</v>
      </c>
      <c r="G25" s="79"/>
      <c r="H25" s="79"/>
      <c r="I25" s="79"/>
      <c r="J25" s="79"/>
      <c r="K25" s="79"/>
      <c r="L25" s="79"/>
      <c r="M25" s="79"/>
      <c r="N25" s="79"/>
      <c r="O25" s="79"/>
      <c r="P25" s="79"/>
      <c r="Q25" s="79">
        <v>1</v>
      </c>
      <c r="R25" s="79"/>
      <c r="S25" s="186">
        <f>SUM(D25:R25)</f>
        <v>2</v>
      </c>
    </row>
    <row r="26" spans="1:19" ht="21.95" customHeight="1" x14ac:dyDescent="0.25">
      <c r="A26" s="80">
        <v>24</v>
      </c>
      <c r="B26" s="80" t="s">
        <v>389</v>
      </c>
      <c r="C26" s="235" t="s">
        <v>571</v>
      </c>
      <c r="D26" s="80">
        <v>1</v>
      </c>
      <c r="E26" s="80">
        <v>1</v>
      </c>
      <c r="F26" s="80">
        <v>1</v>
      </c>
      <c r="G26" s="80"/>
      <c r="H26" s="80">
        <v>1</v>
      </c>
      <c r="I26" s="80"/>
      <c r="J26" s="80"/>
      <c r="K26" s="80"/>
      <c r="L26" s="80">
        <v>1</v>
      </c>
      <c r="M26" s="80"/>
      <c r="N26" s="80"/>
      <c r="O26" s="80"/>
      <c r="P26" s="80"/>
      <c r="Q26" s="180"/>
      <c r="R26" s="80"/>
      <c r="S26" s="186">
        <f>SUM(D26:R26)</f>
        <v>5</v>
      </c>
    </row>
    <row r="27" spans="1:19" ht="21.95" customHeight="1" x14ac:dyDescent="0.25">
      <c r="A27" s="79">
        <v>25</v>
      </c>
      <c r="B27" s="79" t="s">
        <v>390</v>
      </c>
      <c r="C27" s="234" t="s">
        <v>572</v>
      </c>
      <c r="D27" s="79"/>
      <c r="E27" s="79"/>
      <c r="F27" s="79"/>
      <c r="G27" s="79"/>
      <c r="H27" s="79"/>
      <c r="I27" s="79"/>
      <c r="J27" s="79"/>
      <c r="K27" s="79"/>
      <c r="L27" s="79"/>
      <c r="M27" s="79"/>
      <c r="N27" s="79">
        <v>1</v>
      </c>
      <c r="O27" s="79"/>
      <c r="P27" s="79"/>
      <c r="Q27" s="79"/>
      <c r="R27" s="79"/>
      <c r="S27" s="186">
        <f>SUM(D27:R27)</f>
        <v>1</v>
      </c>
    </row>
    <row r="28" spans="1:19" ht="21.95" customHeight="1" x14ac:dyDescent="0.25">
      <c r="A28" s="80">
        <v>26</v>
      </c>
      <c r="B28" s="80" t="s">
        <v>391</v>
      </c>
      <c r="C28" s="235"/>
      <c r="D28" s="80"/>
      <c r="E28" s="80"/>
      <c r="F28" s="80"/>
      <c r="G28" s="80"/>
      <c r="H28" s="80"/>
      <c r="I28" s="80"/>
      <c r="J28" s="80"/>
      <c r="K28" s="80"/>
      <c r="L28" s="80"/>
      <c r="M28" s="80"/>
      <c r="N28" s="80"/>
      <c r="O28" s="80"/>
      <c r="P28" s="80"/>
      <c r="Q28" s="80"/>
      <c r="R28" s="80"/>
      <c r="S28" s="186"/>
    </row>
    <row r="29" spans="1:19" ht="21.95" customHeight="1" x14ac:dyDescent="0.25">
      <c r="A29" s="79">
        <v>27</v>
      </c>
      <c r="B29" s="79" t="s">
        <v>392</v>
      </c>
      <c r="C29" s="234"/>
      <c r="D29" s="79"/>
      <c r="E29" s="79"/>
      <c r="F29" s="79"/>
      <c r="G29" s="79"/>
      <c r="H29" s="79"/>
      <c r="I29" s="79"/>
      <c r="J29" s="79"/>
      <c r="K29" s="79"/>
      <c r="L29" s="79"/>
      <c r="M29" s="79">
        <v>1</v>
      </c>
      <c r="N29" s="79">
        <v>1</v>
      </c>
      <c r="O29" s="79"/>
      <c r="P29" s="79"/>
      <c r="Q29" s="79"/>
      <c r="R29" s="79"/>
      <c r="S29" s="186">
        <f>SUM(D29:R29)</f>
        <v>2</v>
      </c>
    </row>
    <row r="30" spans="1:19" ht="21.95" customHeight="1" x14ac:dyDescent="0.25">
      <c r="A30" s="80">
        <v>28</v>
      </c>
      <c r="B30" s="80" t="s">
        <v>393</v>
      </c>
      <c r="C30" s="235" t="s">
        <v>573</v>
      </c>
      <c r="D30" s="80"/>
      <c r="E30" s="80">
        <v>1</v>
      </c>
      <c r="F30" s="80"/>
      <c r="G30" s="80"/>
      <c r="H30" s="80"/>
      <c r="I30" s="80"/>
      <c r="J30" s="80"/>
      <c r="K30" s="80"/>
      <c r="L30" s="80"/>
      <c r="M30" s="80">
        <v>1</v>
      </c>
      <c r="N30" s="80"/>
      <c r="O30" s="80"/>
      <c r="P30" s="80"/>
      <c r="Q30" s="80"/>
      <c r="R30" s="80"/>
      <c r="S30" s="186">
        <f>SUM(D30:R30)</f>
        <v>2</v>
      </c>
    </row>
    <row r="31" spans="1:19" ht="21.95" customHeight="1" x14ac:dyDescent="0.25">
      <c r="A31" s="79">
        <v>29</v>
      </c>
      <c r="B31" s="79" t="s">
        <v>394</v>
      </c>
      <c r="C31" s="234" t="s">
        <v>574</v>
      </c>
      <c r="D31" s="79"/>
      <c r="E31" s="79"/>
      <c r="F31" s="79">
        <v>2</v>
      </c>
      <c r="G31" s="79"/>
      <c r="H31" s="79"/>
      <c r="I31" s="79"/>
      <c r="J31" s="79">
        <v>2</v>
      </c>
      <c r="K31" s="79"/>
      <c r="L31" s="79"/>
      <c r="M31" s="79"/>
      <c r="N31" s="79"/>
      <c r="O31" s="79"/>
      <c r="P31" s="79"/>
      <c r="Q31" s="79"/>
      <c r="R31" s="79"/>
      <c r="S31" s="186">
        <f>SUM(D31:R31)</f>
        <v>4</v>
      </c>
    </row>
    <row r="32" spans="1:19" ht="21.95" customHeight="1" x14ac:dyDescent="0.25">
      <c r="A32" s="80">
        <v>30</v>
      </c>
      <c r="B32" s="80"/>
      <c r="C32" s="235"/>
      <c r="D32" s="80"/>
      <c r="E32" s="80"/>
      <c r="F32" s="80"/>
      <c r="G32" s="80"/>
      <c r="H32" s="80"/>
      <c r="I32" s="80"/>
      <c r="J32" s="80"/>
      <c r="K32" s="80"/>
      <c r="L32" s="80"/>
      <c r="M32" s="80"/>
      <c r="N32" s="80"/>
      <c r="O32" s="80"/>
      <c r="P32" s="80"/>
      <c r="Q32" s="80"/>
      <c r="R32" s="80"/>
      <c r="S32" s="186"/>
    </row>
    <row r="33" spans="1:19" ht="21.95" customHeight="1" x14ac:dyDescent="0.25">
      <c r="A33" s="79">
        <v>31</v>
      </c>
      <c r="B33" s="79" t="s">
        <v>395</v>
      </c>
      <c r="C33" s="234" t="s">
        <v>575</v>
      </c>
      <c r="D33" s="79"/>
      <c r="E33" s="79"/>
      <c r="F33" s="79"/>
      <c r="G33" s="79"/>
      <c r="H33" s="79"/>
      <c r="I33" s="79"/>
      <c r="J33" s="79"/>
      <c r="K33" s="79"/>
      <c r="L33" s="79"/>
      <c r="M33" s="79"/>
      <c r="N33" s="79"/>
      <c r="O33" s="79"/>
      <c r="P33" s="79"/>
      <c r="Q33" s="79"/>
      <c r="R33" s="79"/>
      <c r="S33" s="186"/>
    </row>
    <row r="34" spans="1:19" ht="21.95" customHeight="1" x14ac:dyDescent="0.25">
      <c r="A34" s="80">
        <v>32</v>
      </c>
      <c r="B34" s="80" t="s">
        <v>396</v>
      </c>
      <c r="C34" s="235"/>
      <c r="D34" s="80"/>
      <c r="E34" s="80"/>
      <c r="F34" s="80"/>
      <c r="G34" s="80"/>
      <c r="H34" s="80"/>
      <c r="I34" s="80"/>
      <c r="J34" s="80"/>
      <c r="K34" s="80"/>
      <c r="L34" s="80">
        <v>1</v>
      </c>
      <c r="M34" s="80"/>
      <c r="N34" s="80"/>
      <c r="O34" s="80"/>
      <c r="P34" s="80"/>
      <c r="Q34" s="80"/>
      <c r="R34" s="80"/>
      <c r="S34" s="186">
        <f>SUM(D34:R34)</f>
        <v>1</v>
      </c>
    </row>
    <row r="35" spans="1:19" ht="21.95" customHeight="1" x14ac:dyDescent="0.25">
      <c r="A35" s="81">
        <v>33</v>
      </c>
      <c r="B35" s="81" t="s">
        <v>397</v>
      </c>
      <c r="C35" s="236"/>
      <c r="D35" s="81">
        <v>1</v>
      </c>
      <c r="E35" s="81"/>
      <c r="F35" s="81"/>
      <c r="G35" s="81"/>
      <c r="H35" s="81"/>
      <c r="I35" s="81"/>
      <c r="J35" s="81"/>
      <c r="K35" s="81"/>
      <c r="L35" s="81">
        <v>1</v>
      </c>
      <c r="M35" s="81"/>
      <c r="N35" s="81"/>
      <c r="O35" s="81"/>
      <c r="P35" s="81"/>
      <c r="Q35" s="81"/>
      <c r="R35" s="81"/>
      <c r="S35" s="186">
        <f>SUM(D35:R35)</f>
        <v>2</v>
      </c>
    </row>
    <row r="36" spans="1:19" ht="21.95" customHeight="1" x14ac:dyDescent="0.25">
      <c r="A36" s="80">
        <v>34</v>
      </c>
      <c r="B36" s="80" t="s">
        <v>398</v>
      </c>
      <c r="C36" s="235"/>
      <c r="D36" s="80"/>
      <c r="E36" s="80"/>
      <c r="F36" s="80"/>
      <c r="G36" s="80"/>
      <c r="H36" s="80"/>
      <c r="I36" s="80"/>
      <c r="J36" s="80">
        <v>1</v>
      </c>
      <c r="K36" s="80"/>
      <c r="L36" s="80"/>
      <c r="M36" s="80"/>
      <c r="N36" s="80"/>
      <c r="O36" s="80"/>
      <c r="P36" s="80"/>
      <c r="Q36" s="80"/>
      <c r="R36" s="80"/>
      <c r="S36" s="186">
        <f>SUM(D36:R36)</f>
        <v>1</v>
      </c>
    </row>
    <row r="37" spans="1:19" ht="21.95" customHeight="1" x14ac:dyDescent="0.25">
      <c r="C37" s="78">
        <v>22</v>
      </c>
      <c r="D37" s="186">
        <f>SUM(D3:D36)</f>
        <v>8</v>
      </c>
      <c r="E37" s="186">
        <f t="shared" ref="E37:R37" si="1">SUM(E3:E36)</f>
        <v>8</v>
      </c>
      <c r="F37" s="186">
        <f t="shared" si="1"/>
        <v>8</v>
      </c>
      <c r="G37" s="186"/>
      <c r="H37" s="186">
        <f t="shared" si="1"/>
        <v>7</v>
      </c>
      <c r="I37" s="186">
        <f t="shared" si="1"/>
        <v>3</v>
      </c>
      <c r="J37" s="186">
        <f t="shared" si="1"/>
        <v>8</v>
      </c>
      <c r="K37" s="186"/>
      <c r="L37" s="186">
        <f>SUM(L3:L36)</f>
        <v>8</v>
      </c>
      <c r="M37" s="186">
        <f>SUM(M3:M36)</f>
        <v>8</v>
      </c>
      <c r="N37" s="186">
        <f>SUM(N3:N36)</f>
        <v>8</v>
      </c>
      <c r="O37" s="186"/>
      <c r="P37" s="186">
        <f t="shared" si="1"/>
        <v>8</v>
      </c>
      <c r="Q37" s="186">
        <f t="shared" si="1"/>
        <v>7</v>
      </c>
      <c r="R37" s="186">
        <f t="shared" si="1"/>
        <v>8</v>
      </c>
      <c r="S37" s="78">
        <f>SUM(S3:S36)</f>
        <v>89</v>
      </c>
    </row>
    <row r="38" spans="1:19" ht="21.95" customHeight="1" x14ac:dyDescent="0.25">
      <c r="C38" s="237"/>
      <c r="R38" s="78">
        <f>SUM(D37:R37)</f>
        <v>89</v>
      </c>
    </row>
    <row r="39" spans="1:19" ht="21.95" customHeight="1" x14ac:dyDescent="0.25">
      <c r="C39" s="237"/>
    </row>
  </sheetData>
  <phoneticPr fontId="7"/>
  <pageMargins left="0.31496062992125984" right="0.31496062992125984" top="0.35433070866141736" bottom="0.35433070866141736" header="0.31496062992125984" footer="0.31496062992125984"/>
  <pageSetup paperSize="9"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要項</vt:lpstr>
      <vt:lpstr>運営上の注意</vt:lpstr>
      <vt:lpstr>組合せ</vt:lpstr>
      <vt:lpstr>お手伝い</vt:lpstr>
      <vt:lpstr>タイムテーブル</vt:lpstr>
      <vt:lpstr>招集表</vt:lpstr>
      <vt:lpstr>座席表（2次予選会）</vt:lpstr>
      <vt:lpstr>参加者数</vt:lpstr>
      <vt:lpstr>'座席表（2次予選会）'!Print_Area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太田良彦</cp:lastModifiedBy>
  <cp:lastPrinted>2020-10-09T06:13:47Z</cp:lastPrinted>
  <dcterms:created xsi:type="dcterms:W3CDTF">2010-02-19T04:45:59Z</dcterms:created>
  <dcterms:modified xsi:type="dcterms:W3CDTF">2020-10-09T13:12:02Z</dcterms:modified>
</cp:coreProperties>
</file>